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bookViews>
    <workbookView xWindow="0" yWindow="0" windowWidth="23490" windowHeight="11715" firstSheet="1" activeTab="1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진료일정표!$A$1:$N$85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62913"/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<sst xmlns="http://schemas.openxmlformats.org/spreadsheetml/2006/main" count="929" uniqueCount="715">
  <si>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</si>
  <si>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</si>
  <si>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</si>
  <si>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</si>
  <si>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</si>
  <si>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</si>
  <si>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</si>
  <si>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</si>
  <si>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</si>
  <si>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</si>
  <si>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</si>
  <si>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</si>
  <si>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</si>
  <si>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</si>
  <si>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</si>
  <si>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</si>
  <si>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</si>
  <si>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</si>
  <si>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</si>
  <si>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</si>
  <si>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</si>
  <si>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</si>
  <si>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</si>
  <si>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</si>
  <si>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</si>
  <si>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</si>
  <si>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</si>
  <si>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</si>
  <si>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</si>
  <si>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</si>
  <si>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</si>
  <si>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</si>
  <si>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</si>
  <si>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</si>
  <si>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</si>
  <si>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</si>
  <si>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</si>
  <si>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</si>
  <si>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</si>
  <si>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</si>
  <si>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</si>
  <si>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</si>
  <si>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</si>
  <si>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</si>
  <si>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</si>
  <si>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</si>
  <si>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</si>
  <si>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</si>
  <si>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</si>
  <si>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</si>
  <si>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</si>
  <si>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</si>
  <si>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</si>
  <si>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</si>
  <si>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</si>
  <si>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</si>
  <si>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</si>
  <si>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</si>
  <si>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</si>
  <si>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</si>
  <si>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</si>
  <si>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</si>
  <si>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</si>
  <si>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</si>
  <si>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</si>
  <si>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</si>
  <si>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</si>
  <si>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</si>
  <si>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</si>
  <si>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</si>
  <si>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</si>
  <si>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</si>
  <si>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</si>
  <si>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</si>
  <si>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</si>
  <si>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</si>
  <si>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</si>
  <si>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</si>
  <si>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</si>
  <si>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</si>
  <si>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</si>
  <si>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</si>
  <si>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</si>
  <si>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</si>
  <si>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</si>
  <si>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</si>
  <si>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</si>
  <si>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</si>
  <si>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</si>
  <si>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</si>
  <si>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</si>
  <si>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</si>
  <si>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</si>
  <si>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</si>
  <si>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</si>
  <si>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</si>
  <si>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</si>
  <si>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</si>
  <si>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</si>
  <si>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</si>
  <si>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</si>
  <si>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</si>
  <si>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</si>
  <si>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</si>
  <si>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</si>
  <si>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</si>
  <si>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</si>
  <si>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</si>
  <si>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각종암,혈액암,항암치료,혈액질환</t>
    <phoneticPr fontId="1" type="noConversion"/>
  </si>
  <si>
    <t>월수금</t>
    <phoneticPr fontId="1" type="noConversion"/>
  </si>
  <si>
    <t>화목</t>
    <phoneticPr fontId="1" type="noConversion"/>
  </si>
  <si>
    <t>류마티스/퇴행성관절염,강직성척추염,루프스,통풍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</si>
  <si>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</si>
  <si>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</si>
  <si>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</si>
  <si>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</si>
  <si>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</si>
  <si>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정맥류,말초혈관질환,다한증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</si>
  <si>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</si>
  <si>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</si>
  <si>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</si>
  <si>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</si>
  <si>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</si>
  <si>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</si>
  <si>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</si>
  <si>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</si>
  <si>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</si>
  <si>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</si>
  <si>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</si>
  <si>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</si>
  <si>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</si>
  <si>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</si>
  <si>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</si>
  <si>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</si>
  <si>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</si>
  <si>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</si>
  <si>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</si>
  <si>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</si>
  <si>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</si>
  <si>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</si>
  <si>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</si>
  <si>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</si>
  <si>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</si>
  <si>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</si>
  <si>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신생아,미숙아</t>
    <phoneticPr fontId="1" type="noConversion"/>
  </si>
  <si>
    <t>월수목</t>
    <phoneticPr fontId="1" type="noConversion"/>
  </si>
  <si>
    <t>성장클리닉,내분비,비만,[당뇨 및 갑상선클리닉]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</si>
  <si>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</si>
  <si>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</si>
  <si>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여드름,미용,일반피부질환,[레이져클리닉]</t>
    <phoneticPr fontId="1" type="noConversion"/>
  </si>
  <si>
    <t>아토피피부염,탈모,알레르기,피부일반질환</t>
    <phoneticPr fontId="1" type="noConversion"/>
  </si>
  <si>
    <t>종양,여성비뇨기,전립선,[요실금]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</si>
  <si>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</si>
  <si>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</si>
  <si>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</si>
  <si>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</si>
  <si>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</si>
  <si>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</si>
  <si>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</si>
  <si>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</si>
  <si>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</si>
  <si>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</si>
  <si>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</si>
  <si>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</si>
  <si>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</si>
  <si>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</si>
  <si>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</si>
  <si>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</si>
  <si>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</si>
  <si>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</si>
  <si>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</si>
  <si>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</si>
  <si>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</si>
  <si>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</si>
  <si>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</si>
  <si>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</si>
  <si>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</si>
  <si>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</si>
  <si>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</si>
  <si>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</si>
  <si>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</si>
  <si>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</si>
  <si>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</si>
  <si>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</si>
  <si>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</si>
  <si>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</si>
  <si>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</si>
  <si>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</si>
  <si>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</si>
  <si>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</si>
  <si>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</si>
  <si>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</si>
  <si>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</si>
  <si>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</si>
  <si>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</si>
  <si>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</si>
  <si>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</si>
  <si>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</si>
  <si>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</si>
  <si>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</si>
  <si>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</si>
  <si>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</si>
  <si>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</si>
  <si>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</si>
  <si>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</si>
  <si>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</si>
  <si>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</si>
  <si>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</si>
  <si>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</si>
  <si>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</si>
  <si>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</si>
  <si>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</si>
  <si>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>월 ~ 금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</si>
  <si>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</si>
  <si>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</si>
  <si>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</si>
  <si>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</si>
  <si>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</si>
  <si>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</si>
  <si>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</si>
  <si>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</si>
  <si>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</si>
  <si>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</si>
  <si>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</si>
  <si>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</si>
  <si>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</si>
  <si>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</si>
  <si>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</si>
  <si>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</si>
  <si>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</si>
  <si>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</si>
  <si>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</si>
  <si>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</si>
  <si>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</si>
  <si>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</si>
  <si>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</si>
  <si>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</si>
  <si>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</si>
  <si>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</si>
  <si>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</si>
  <si>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</si>
  <si>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</si>
  <si>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</si>
  <si>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</si>
  <si>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</si>
  <si>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</si>
  <si>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</si>
  <si>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</si>
  <si>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</si>
  <si>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</si>
  <si>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</si>
  <si>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</si>
  <si>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</si>
  <si>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</si>
  <si>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</si>
  <si>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</si>
  <si>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</si>
  <si>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</si>
  <si>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</si>
  <si>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</si>
  <si>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</si>
  <si>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</si>
  <si>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</si>
  <si>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</si>
  <si>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</si>
  <si>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</si>
  <si>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</si>
  <si>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</si>
  <si>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</si>
  <si>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</si>
  <si>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</si>
  <si>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</si>
  <si>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</si>
  <si>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</si>
  <si>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</si>
  <si>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</si>
  <si>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</si>
  <si>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</si>
  <si>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</si>
  <si>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</si>
  <si>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</si>
  <si>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</si>
  <si>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</si>
  <si>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</si>
  <si>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</si>
  <si>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</si>
  <si>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</si>
  <si>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</si>
  <si>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</si>
  <si>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</si>
  <si>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</si>
  <si>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</si>
  <si>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</si>
  <si>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</si>
  <si>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</si>
  <si>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</si>
  <si>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</si>
  <si>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</si>
  <si>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</si>
  <si>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</si>
  <si>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</si>
  <si>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</si>
  <si>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</si>
  <si>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</si>
  <si>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</si>
  <si>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</si>
  <si>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</si>
  <si>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</si>
  <si>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</si>
  <si>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</si>
  <si>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</si>
  <si>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</si>
  <si>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</si>
  <si>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</si>
  <si>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</si>
  <si>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</si>
  <si>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</si>
  <si>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</si>
  <si>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</si>
  <si>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</si>
  <si>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</si>
  <si>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</si>
  <si>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</si>
  <si>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</si>
  <si>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</si>
  <si>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</si>
  <si>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</si>
  <si>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</si>
  <si>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</si>
  <si>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</si>
  <si>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</si>
  <si>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</si>
  <si>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</si>
  <si>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</si>
  <si>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</si>
  <si>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</si>
  <si>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</si>
  <si>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</si>
  <si>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</si>
  <si>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</si>
  <si>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</si>
  <si>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</si>
  <si>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</si>
  <si>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</si>
  <si>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</si>
  <si>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</si>
  <si>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</si>
  <si>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</si>
  <si>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</si>
  <si>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</si>
  <si>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</si>
  <si>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</si>
  <si>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</si>
  <si>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</si>
  <si>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</si>
  <si>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</si>
  <si>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</si>
  <si>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</si>
  <si>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</si>
  <si>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</si>
  <si>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</si>
  <si>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</si>
  <si>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</si>
  <si>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</si>
  <si>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</si>
  <si>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</si>
  <si>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</si>
  <si>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</si>
  <si>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</si>
  <si>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</si>
  <si>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</si>
  <si>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</si>
  <si>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</si>
  <si>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</si>
  <si>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</si>
  <si>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</si>
  <si>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</si>
  <si>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</si>
  <si>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</si>
  <si>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두통, 어지럼증, 치매</t>
    <phoneticPr fontId="1" type="noConversion"/>
  </si>
  <si>
    <t>간질, 치매, 두통</t>
    <phoneticPr fontId="1" type="noConversion"/>
  </si>
  <si>
    <t>뇌졸중, 뇌경색, 어지럼증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</si>
  <si>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</si>
  <si>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</si>
  <si>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</si>
  <si>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</si>
  <si>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</si>
  <si>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</si>
  <si>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</si>
  <si>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</si>
  <si>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</si>
  <si>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</si>
  <si>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</si>
  <si>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</si>
  <si>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</si>
  <si>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</si>
  <si>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</si>
  <si>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</si>
  <si>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</si>
  <si>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</si>
  <si>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</si>
  <si>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</si>
  <si>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</si>
  <si>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신경
외과
8268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</si>
  <si>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</si>
  <si>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</si>
  <si>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</si>
  <si>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수면장애,정신신체의학,자문</t>
    <phoneticPr fontId="1" type="noConversion"/>
  </si>
  <si>
    <t>소아,청소년,외상후스트레스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</si>
  <si>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</si>
  <si>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</si>
  <si>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</si>
  <si>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</si>
  <si>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</si>
  <si>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</si>
  <si>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</si>
  <si>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</si>
  <si>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</si>
  <si>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</si>
  <si>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</si>
  <si>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</si>
  <si>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</si>
  <si>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윤혜선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</si>
  <si>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</si>
  <si>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</si>
  <si>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</si>
  <si>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</si>
  <si>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</si>
  <si>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</si>
  <si>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</si>
  <si>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</si>
  <si>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</si>
  <si>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</si>
  <si>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</si>
  <si>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대퇴골,골반,고관절부위 질환</t>
    <phoneticPr fontId="1" type="noConversion"/>
  </si>
  <si>
    <t>요통,경부통,관절통,상하지 통증</t>
  </si>
  <si>
    <t>췌담도분야</t>
    <phoneticPr fontId="1" type="noConversion"/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</si>
  <si>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</si>
  <si>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</si>
  <si>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</si>
  <si>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</si>
  <si>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 xml:space="preserve">비뇨의학과
8307
*
요실금
클리닉
8708  </t>
    <phoneticPr fontId="1" type="noConversion"/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</si>
  <si>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</si>
  <si>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</si>
  <si>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</si>
  <si>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</si>
  <si>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</si>
  <si>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</si>
  <si>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</si>
  <si>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</si>
  <si>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</si>
  <si>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</si>
  <si>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</si>
  <si>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</si>
  <si>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조현병</t>
    <phoneticPr fontId="1" type="noConversion"/>
  </si>
  <si>
    <t>파킨슨,떨림,보행장애,보톡스치료,안면떨림,안검연축,근긴장이상증,기타이상운동질환,치매,뇌졸중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</si>
  <si>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</si>
  <si>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근골격계,통증,뇌졸중재활,절단장애
[화-절단장애 및 연하장애 클리닉]</t>
    <phoneticPr fontId="1" type="noConversion"/>
  </si>
  <si>
    <t>통증,척수손상,노인재활,암재활,스포츠재활
심장,폐질환 및 암환자 재활클리닉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</si>
  <si>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</si>
  <si>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</si>
  <si>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</si>
  <si>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화수목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</si>
  <si>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</si>
  <si>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</si>
  <si>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</si>
  <si>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어깨 및 무릎(관절내시경),최소절개무릎인공관절</t>
    <phoneticPr fontId="1" type="noConversion"/>
  </si>
  <si>
    <t>이준호</t>
    <phoneticPr fontId="1" type="noConversion"/>
  </si>
  <si>
    <t>박상민</t>
    <phoneticPr fontId="1" type="noConversion"/>
  </si>
  <si>
    <t>고혈압,심근증,관상동맥질환,심부전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</si>
  <si>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</si>
  <si>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</si>
  <si>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</si>
  <si>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</si>
  <si>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김태형</t>
    <phoneticPr fontId="1" type="noConversion"/>
  </si>
  <si>
    <t>유일한</t>
    <phoneticPr fontId="1" type="noConversion"/>
  </si>
  <si>
    <t>말초신경근육질환,척수질환</t>
    <phoneticPr fontId="1" type="noConversion"/>
  </si>
  <si>
    <t>정주원</t>
    <phoneticPr fontId="1" type="noConversion"/>
  </si>
  <si>
    <t>이준혁</t>
    <phoneticPr fontId="1" type="noConversion"/>
  </si>
  <si>
    <t>권소정</t>
    <phoneticPr fontId="1" type="noConversion"/>
  </si>
  <si>
    <t>부인과질환(부인암,부인종양),고위험산모,주산기학</t>
    <phoneticPr fontId="1" type="noConversion"/>
  </si>
  <si>
    <t>월화수금</t>
    <phoneticPr fontId="1" type="noConversion"/>
  </si>
  <si>
    <t>곽희용</t>
    <phoneticPr fontId="1" type="noConversion"/>
  </si>
  <si>
    <t>유방, 내분비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</si>
  <si>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</si>
  <si>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</si>
  <si>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</si>
  <si>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유방암,전립선암,폐암,뇌종양</t>
    <phoneticPr fontId="1" type="noConversion"/>
  </si>
  <si>
    <t>소아 소화기질환 (위장관질환,간질환,췌장질환-복통,구토, 설사,토혈,혈변,황달),영양,비만,소아 내시경</t>
    <phoneticPr fontId="1" type="noConversion"/>
  </si>
  <si>
    <t>이비
인후과
8276
8448</t>
    <phoneticPr fontId="1" type="noConversion"/>
  </si>
  <si>
    <t>상부위장관[비만클리닉]</t>
    <phoneticPr fontId="1" type="noConversion"/>
  </si>
  <si>
    <t xml:space="preserve">
외과/
비만수술
클리닉
8243
*
유방
클리닉
8686
</t>
    <phoneticPr fontId="1" type="noConversion"/>
  </si>
  <si>
    <t>뇌졸증,노인/소아재활, [월-보조기 및 앉은자세 / 목-연하장애]</t>
    <phoneticPr fontId="1" type="noConversion"/>
  </si>
  <si>
    <t>최성주</t>
    <phoneticPr fontId="1" type="noConversion"/>
  </si>
  <si>
    <t>척추질환</t>
    <phoneticPr fontId="1" type="noConversion"/>
  </si>
  <si>
    <t>수부</t>
    <phoneticPr fontId="1" type="noConversion"/>
  </si>
  <si>
    <t>두전강</t>
    <phoneticPr fontId="1" type="noConversion"/>
  </si>
  <si>
    <t>기능적 코성형술, 비중격만곡증, 알레르기 비염,부비동염, 후각질환</t>
    <phoneticPr fontId="1" type="noConversion"/>
  </si>
  <si>
    <t>정혁달</t>
    <phoneticPr fontId="1" type="noConversion"/>
  </si>
  <si>
    <t>결석,감염,남성비뇨기,배뇨장애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</si>
  <si>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</si>
  <si>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</si>
  <si>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위·대장질환,위·대장내시경,용종절제술,위암,대장암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</si>
  <si>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</si>
  <si>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</si>
  <si>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</si>
  <si>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종양학,두부외상,손발저림</t>
    <phoneticPr fontId="1" type="noConversion"/>
  </si>
  <si>
    <t>뇌혈관 및 종양학,두부외상</t>
    <phoneticPr fontId="1" type="noConversion"/>
  </si>
  <si>
    <t>척추질환,손발저림,말초신경질환</t>
    <phoneticPr fontId="1" type="noConversion"/>
  </si>
  <si>
    <t>척추질환,두부외상,손발저림,말초신경질환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</si>
  <si>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</si>
  <si>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금연,피로,대사질환,만성통증[코로나후유증클리닉]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</si>
  <si>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</si>
  <si>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</si>
  <si>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</si>
  <si>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</si>
  <si>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</si>
  <si>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</si>
  <si>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</si>
  <si>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</si>
  <si>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</si>
  <si>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</si>
  <si>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</si>
  <si>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</si>
  <si>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</si>
  <si>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</si>
  <si>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</si>
  <si>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</si>
  <si>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</si>
  <si>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</si>
  <si>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</si>
  <si>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</si>
  <si>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</si>
  <si>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</si>
  <si>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</si>
  <si>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</si>
  <si>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</si>
  <si>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</si>
  <si>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</si>
  <si>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</si>
  <si>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</si>
  <si>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</si>
  <si>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</si>
  <si>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</si>
  <si>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</si>
  <si>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</si>
  <si>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정형외과
8260
8537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</si>
  <si>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</si>
  <si>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</si>
  <si>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</si>
  <si>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</si>
  <si>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</si>
  <si>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</si>
  <si>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</si>
  <si>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</si>
  <si>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</si>
  <si>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호흡기계,폐암,결핵,만성기관지염,중환자의학</t>
    <phoneticPr fontId="1" type="noConversion"/>
  </si>
  <si>
    <t>박영숙</t>
    <phoneticPr fontId="1" type="noConversion"/>
  </si>
  <si>
    <t>심장판막수술,흉복부대동맥수술,관상동맥우회수술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</si>
  <si>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</si>
  <si>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위장관 질환,위/식도/십이지장질환,위/대장내시경위암,대장암,용종 절제술</t>
    <phoneticPr fontId="1" type="noConversion"/>
  </si>
  <si>
    <t>양승부</t>
    <phoneticPr fontId="1" type="noConversion"/>
  </si>
  <si>
    <t>이동락</t>
    <phoneticPr fontId="1" type="noConversion"/>
  </si>
  <si>
    <t>피판재건,유방성형,미용성형,화상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</si>
  <si>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</si>
  <si>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</si>
  <si>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</si>
  <si>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</si>
  <si>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</si>
  <si>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</si>
  <si>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</si>
  <si>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t>조현병,불안장애,조울증</t>
    <phoneticPr fontId="1" type="noConversion"/>
  </si>
  <si>
    <t>뇌졸중, 두통</t>
    <phoneticPr fontId="1" type="noConversion"/>
  </si>
  <si>
    <t>박규현</t>
    <phoneticPr fontId="1" type="noConversion"/>
  </si>
  <si>
    <t>소아 내분비 (갑상선,당뇨병,성조숙증,소아비만,저신장)</t>
    <phoneticPr fontId="1" type="noConversion"/>
  </si>
  <si>
    <t>어깨,팔꿈치,관절내시경,스포츠손상,상지골절,[어깨 및 팔꿈치 재수술클리닉]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</si>
  <si>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</si>
  <si>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</si>
  <si>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</si>
  <si>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</si>
  <si>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</si>
  <si>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</si>
  <si>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</si>
  <si>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</si>
  <si>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</si>
  <si>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</si>
  <si>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</si>
  <si>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</si>
  <si>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>[화]월금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</si>
  <si>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</si>
  <si>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</si>
  <si>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</si>
  <si>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</si>
  <si>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</si>
  <si>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</si>
  <si>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</si>
  <si>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화수금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</si>
  <si>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</si>
  <si>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</si>
  <si>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</si>
  <si>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</si>
  <si>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</si>
  <si>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</si>
  <si>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</si>
  <si>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</si>
  <si>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감염질환,열병,성인예방접종,여행자의학</t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</si>
  <si>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</si>
  <si>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</si>
  <si>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</si>
  <si>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</si>
  <si>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</si>
  <si>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</si>
  <si>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</si>
  <si>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</si>
  <si>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화수</t>
    <phoneticPr fontId="1" type="noConversion"/>
  </si>
  <si>
    <t>월화금</t>
    <phoneticPr fontId="1" type="noConversion"/>
  </si>
  <si>
    <r>
      <t>월</t>
    </r>
    <r>
      <rPr>
        <sz val="11"/>
        <rFont val="HY견고딕"/>
        <family val="1"/>
        <charset val="129"/>
      </rPr>
      <t>수</t>
    </r>
    <phoneticPr fontId="1" type="noConversion"/>
  </si>
  <si>
    <t>월[화][목]</t>
    <phoneticPr fontId="1" type="noConversion"/>
  </si>
  <si>
    <t>협심증 및 심근경색,고혈압, 심부전,이상지질혈증,대동맥 및 말초혈관질환,부정맥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</si>
  <si>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</si>
  <si>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</si>
  <si>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</si>
  <si>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</si>
  <si>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</si>
  <si>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</si>
  <si>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</si>
  <si>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</si>
  <si>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수목</t>
    <phoneticPr fontId="1" type="noConversion"/>
  </si>
  <si>
    <t>월목금</t>
    <phoneticPr fontId="1" type="noConversion"/>
  </si>
  <si>
    <t>송의숙</t>
    <phoneticPr fontId="1" type="noConversion"/>
  </si>
  <si>
    <t>화목금</t>
    <phoneticPr fontId="1" type="noConversion"/>
  </si>
  <si>
    <t>족부족관절
정형외과
8259</t>
    <phoneticPr fontId="1" type="noConversion"/>
  </si>
  <si>
    <t>정수영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</si>
  <si>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</si>
  <si>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</si>
  <si>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</si>
  <si>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</si>
  <si>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</si>
  <si>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</si>
  <si>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비만, 골다공증, 갱년기, 피로</t>
    <phoneticPr fontId="1" type="noConversion"/>
  </si>
  <si>
    <t>화목</t>
    <phoneticPr fontId="1" type="noConversion"/>
  </si>
  <si>
    <t>견주관절(어깨 및 팔꿈치) 질환</t>
    <phoneticPr fontId="1" type="noConversion"/>
  </si>
  <si>
    <t>이두형</t>
    <phoneticPr fontId="1" type="noConversion"/>
  </si>
  <si>
    <t>홍정주</t>
    <phoneticPr fontId="1" type="noConversion"/>
  </si>
  <si>
    <t>수</t>
    <phoneticPr fontId="1" type="noConversion"/>
  </si>
  <si>
    <t>월</t>
    <phoneticPr fontId="1" type="noConversion"/>
  </si>
  <si>
    <t>요통, 퇴행성 척추질환, 척수손상, 두부외상, 손발저림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</si>
  <si>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</si>
  <si>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</si>
  <si>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</si>
  <si>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</si>
  <si>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</si>
  <si>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</si>
  <si>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</si>
  <si>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수목</t>
    <phoneticPr fontId="1" type="noConversion"/>
  </si>
  <si>
    <t>전공의</t>
    <phoneticPr fontId="1" type="noConversion"/>
  </si>
  <si>
    <t>월목</t>
    <phoneticPr fontId="1" type="noConversion"/>
  </si>
  <si>
    <t>월</t>
    <phoneticPr fontId="1" type="noConversion"/>
  </si>
  <si>
    <t>수금</t>
    <phoneticPr fontId="1" type="noConversion"/>
  </si>
  <si>
    <t>성형분야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</si>
  <si>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</si>
  <si>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</si>
  <si>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</si>
  <si>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</si>
  <si>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</si>
  <si>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</si>
  <si>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</si>
  <si>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</si>
  <si>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</si>
  <si>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</si>
  <si>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</si>
  <si>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</si>
  <si>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화목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</si>
  <si>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</si>
  <si>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</si>
  <si>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</si>
  <si>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소화기내과 분야</t>
    <phoneticPr fontId="1" type="noConversion"/>
  </si>
  <si>
    <t>소화기내과 분야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</si>
  <si>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</si>
  <si>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</si>
  <si>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</si>
  <si>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종양,전립선,복강경,결석[고위험 전립선암 수술]</t>
    <phoneticPr fontId="1" type="noConversion"/>
  </si>
  <si>
    <t>결석,배뇨장애,소아,[경피적 신쇄석술(PNL)후 추적환자]</t>
    <phoneticPr fontId="1" type="noConversion"/>
  </si>
  <si>
    <t>배뇨장애,전립선,결석,남성비뇨기,요도협착,요실금,생식기,종양,일반 비뇨기 질환,[유로리프트 수술 후 상담]</t>
    <phoneticPr fontId="1" type="noConversion"/>
  </si>
  <si>
    <t>정현엽</t>
    <phoneticPr fontId="1" type="noConversion"/>
  </si>
  <si>
    <t>수금</t>
    <phoneticPr fontId="1" type="noConversion"/>
  </si>
  <si>
    <t>월화목</t>
    <phoneticPr fontId="1" type="noConversion"/>
  </si>
  <si>
    <t>수</t>
    <phoneticPr fontId="1" type="noConversion"/>
  </si>
  <si>
    <t>수금</t>
    <phoneticPr fontId="1" type="noConversion"/>
  </si>
  <si>
    <t>금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</si>
  <si>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</si>
  <si>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</si>
  <si>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</si>
  <si>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</si>
  <si>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</si>
  <si>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</si>
  <si>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</si>
  <si>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</si>
  <si>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</si>
  <si>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</si>
  <si>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</si>
  <si>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</si>
  <si>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</si>
  <si>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</si>
  <si>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</si>
  <si>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</si>
  <si>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</si>
  <si>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</si>
  <si>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</si>
  <si>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</si>
  <si>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</si>
  <si>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</si>
  <si>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◈ 2025년 09월 01일 현재 (진료시간은 병원사정에 따라 변경될 수 있습니다.)</t>
    <phoneticPr fontId="1" type="noConversion"/>
  </si>
  <si>
    <t>월화목금</t>
    <phoneticPr fontId="1" type="noConversion"/>
  </si>
  <si>
    <t>월수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</si>
</sst>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_ ;_ * \-#,##0_ ;_ * &quot;-&quot;_ ;_ @_ "/>
    <numFmt numFmtId="177" formatCode="_ * #,##0.00_ ;_ * \-#,##0.00_ ;_ * &quot;-&quot;??_ ;_ @_ "/>
  </numFmts>
  <fonts count="4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385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wrapText="1" shrinkToFit="1"/>
    </xf>
    <xf numFmtId="0" fontId="0" fillId="2" borderId="15" xfId="0" applyFill="1" applyBorder="1"/>
    <xf numFmtId="0" fontId="0" fillId="2" borderId="4" xfId="0" applyFill="1" applyBorder="1"/>
    <xf numFmtId="0" fontId="0" fillId="2" borderId="22" xfId="0" applyFill="1" applyBorder="1"/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0" fillId="2" borderId="32" xfId="0" applyFill="1" applyBorder="1"/>
    <xf numFmtId="0" fontId="0" fillId="2" borderId="5" xfId="0" applyFill="1" applyBorder="1"/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1" fillId="2" borderId="28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0" fillId="2" borderId="2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wrapTex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3" fillId="2" borderId="16" xfId="0" applyFont="1" applyFill="1" applyBorder="1" applyAlignment="1">
      <alignment horizontal="center" vertical="center" shrinkToFi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43" fillId="2" borderId="0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shrinkToFit="1"/>
    </xf>
    <xf numFmtId="0" fontId="31" fillId="2" borderId="32" xfId="0" applyFont="1" applyFill="1" applyBorder="1" applyAlignment="1">
      <alignment horizontal="center" vertical="center" shrinkToFit="1"/>
    </xf>
    <xf numFmtId="0" fontId="43" fillId="2" borderId="32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5" xfId="0" applyFont="1" applyFill="1" applyBorder="1" applyAlignment="1">
      <alignment horizontal="center" vertical="center" wrapText="1"/>
    </xf>
    <xf numFmtId="0" fontId="10" fillId="2" borderId="68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31" fillId="2" borderId="72" xfId="0" applyFont="1" applyFill="1" applyBorder="1" applyAlignment="1">
      <alignment horizontal="center" vertical="center"/>
    </xf>
    <xf numFmtId="0" fontId="31" fillId="2" borderId="54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/>
    </xf>
    <xf numFmtId="0" fontId="31" fillId="2" borderId="26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 wrapTex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48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3" fillId="2" borderId="69" xfId="0" applyFont="1" applyFill="1" applyBorder="1" applyAlignment="1">
      <alignment horizontal="center" vertical="center" shrinkToFit="1"/>
    </xf>
    <xf numFmtId="0" fontId="43" fillId="2" borderId="73" xfId="0" applyFont="1" applyFill="1" applyBorder="1" applyAlignment="1">
      <alignment horizontal="center" vertical="center" shrinkToFit="1"/>
    </xf>
    <xf numFmtId="0" fontId="43" fillId="2" borderId="74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 shrinkToFi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27" fillId="2" borderId="64" xfId="0" applyFont="1" applyFill="1" applyBorder="1" applyAlignment="1">
      <alignment horizontal="center" vertical="center" wrapText="1"/>
    </xf>
    <xf numFmtId="0" fontId="27" fillId="2" borderId="65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74" xfId="0" applyFont="1" applyFill="1" applyBorder="1" applyAlignment="1">
      <alignment horizontal="center" vertical="center" wrapText="1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69" xfId="0" applyFont="1" applyFill="1" applyBorder="1" applyAlignment="1">
      <alignment horizontal="center" vertical="center" wrapText="1"/>
    </xf>
  </cellXfs>
  <cellStyles count="6">
    <cellStyle name="Header1" xfId="4"/>
    <cellStyle name="Header2" xfId="5"/>
    <cellStyle name="뒤에 오는 하이퍼링크_공문8" xfId="1"/>
    <cellStyle name="콤마 [0]_00.4월" xfId="2"/>
    <cellStyle name="콤마_95" xfId="3"/>
    <cellStyle name="표준" xfId="0" builtinId="0"/>
  </cellStyles>
  <dxfs count="190"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308" t="s">
        <v>337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</row>
    <row r="2" spans="1:14" s="1" customFormat="1" ht="18.75" customHeight="1" thickBot="1" x14ac:dyDescent="0.2">
      <c r="A2" s="2" t="s">
        <v>352</v>
      </c>
      <c r="B2" s="3"/>
      <c r="C2" s="3"/>
      <c r="D2" s="3"/>
      <c r="E2" s="3"/>
      <c r="F2" s="3"/>
      <c r="G2" s="3"/>
      <c r="H2" s="309" t="s">
        <v>193</v>
      </c>
      <c r="I2" s="309"/>
      <c r="J2" s="309"/>
      <c r="K2" s="309"/>
      <c r="L2" s="309"/>
      <c r="M2" s="309"/>
      <c r="N2" s="309"/>
    </row>
    <row r="3" spans="1:14" s="1" customFormat="1" ht="12.95" customHeight="1" thickBot="1" x14ac:dyDescent="0.2">
      <c r="A3" s="310" t="s">
        <v>87</v>
      </c>
      <c r="B3" s="312" t="s">
        <v>1</v>
      </c>
      <c r="C3" s="321" t="s">
        <v>3</v>
      </c>
      <c r="D3" s="322"/>
      <c r="E3" s="322"/>
      <c r="F3" s="323"/>
      <c r="G3" s="314" t="s">
        <v>4</v>
      </c>
      <c r="H3" s="315" t="s">
        <v>0</v>
      </c>
      <c r="I3" s="317" t="s">
        <v>1</v>
      </c>
      <c r="J3" s="324" t="s">
        <v>3</v>
      </c>
      <c r="K3" s="325"/>
      <c r="L3" s="325"/>
      <c r="M3" s="326"/>
      <c r="N3" s="319" t="s">
        <v>4</v>
      </c>
    </row>
    <row r="4" spans="1:14" s="1" customFormat="1" ht="12.95" customHeight="1" thickBot="1" x14ac:dyDescent="0.2">
      <c r="A4" s="311"/>
      <c r="B4" s="313"/>
      <c r="C4" s="53" t="s">
        <v>321</v>
      </c>
      <c r="D4" s="53" t="s">
        <v>338</v>
      </c>
      <c r="E4" s="53" t="s">
        <v>353</v>
      </c>
      <c r="F4" s="53" t="s">
        <v>354</v>
      </c>
      <c r="G4" s="314"/>
      <c r="H4" s="316"/>
      <c r="I4" s="318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320"/>
    </row>
    <row r="5" spans="1:14" s="1" customFormat="1" ht="12.95" customHeight="1" x14ac:dyDescent="0.15">
      <c r="A5" s="258" t="s">
        <v>189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58" t="s">
        <v>269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59"/>
      <c r="B6" s="34" t="s">
        <v>37</v>
      </c>
      <c r="C6" s="18" t="s">
        <v>322</v>
      </c>
      <c r="D6" s="18"/>
      <c r="E6" s="18" t="s">
        <v>355</v>
      </c>
      <c r="F6" s="18" t="s">
        <v>356</v>
      </c>
      <c r="G6" s="55" t="s">
        <v>197</v>
      </c>
      <c r="H6" s="259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59"/>
      <c r="B7" s="34" t="s">
        <v>39</v>
      </c>
      <c r="C7" s="18">
        <v>23</v>
      </c>
      <c r="D7" s="18" t="s">
        <v>341</v>
      </c>
      <c r="E7" s="18">
        <v>18</v>
      </c>
      <c r="F7" s="18">
        <v>22</v>
      </c>
      <c r="G7" s="300" t="s">
        <v>88</v>
      </c>
      <c r="H7" s="259"/>
      <c r="I7" s="34" t="s">
        <v>270</v>
      </c>
      <c r="J7" s="6"/>
      <c r="K7" s="6"/>
      <c r="L7" s="6"/>
      <c r="M7" s="6"/>
      <c r="N7" s="55" t="s">
        <v>271</v>
      </c>
    </row>
    <row r="8" spans="1:14" s="1" customFormat="1" ht="12.95" customHeight="1" x14ac:dyDescent="0.15">
      <c r="A8" s="259"/>
      <c r="B8" s="49" t="s">
        <v>89</v>
      </c>
      <c r="C8" s="23" t="s">
        <v>323</v>
      </c>
      <c r="D8" s="23">
        <v>27</v>
      </c>
      <c r="E8" s="23">
        <v>25</v>
      </c>
      <c r="F8" s="23">
        <v>22</v>
      </c>
      <c r="G8" s="301"/>
      <c r="H8" s="259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272</v>
      </c>
    </row>
    <row r="9" spans="1:14" s="1" customFormat="1" ht="12.95" customHeight="1" thickBot="1" x14ac:dyDescent="0.2">
      <c r="A9" s="260"/>
      <c r="B9" s="39" t="s">
        <v>210</v>
      </c>
      <c r="C9" s="24">
        <v>16</v>
      </c>
      <c r="D9" s="24">
        <v>13</v>
      </c>
      <c r="E9" s="24">
        <v>11</v>
      </c>
      <c r="F9" s="24">
        <v>8</v>
      </c>
      <c r="G9" s="108" t="s">
        <v>198</v>
      </c>
      <c r="H9" s="259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302" t="s">
        <v>91</v>
      </c>
      <c r="B10" s="97" t="s">
        <v>42</v>
      </c>
      <c r="C10" s="41">
        <v>16</v>
      </c>
      <c r="D10" s="41"/>
      <c r="E10" s="41"/>
      <c r="F10" s="41"/>
      <c r="G10" s="54" t="s">
        <v>199</v>
      </c>
      <c r="H10" s="259"/>
      <c r="I10" s="34" t="s">
        <v>43</v>
      </c>
      <c r="J10" s="6" t="s">
        <v>323</v>
      </c>
      <c r="K10" s="6">
        <v>27</v>
      </c>
      <c r="L10" s="6">
        <v>25</v>
      </c>
      <c r="M10" s="6"/>
      <c r="N10" s="16" t="s">
        <v>273</v>
      </c>
    </row>
    <row r="11" spans="1:14" s="1" customFormat="1" ht="15" customHeight="1" x14ac:dyDescent="0.15">
      <c r="A11" s="303"/>
      <c r="B11" s="51" t="s">
        <v>44</v>
      </c>
      <c r="C11" s="18">
        <v>23</v>
      </c>
      <c r="D11" s="18"/>
      <c r="E11" s="18"/>
      <c r="F11" s="18"/>
      <c r="G11" s="16" t="s">
        <v>93</v>
      </c>
      <c r="H11" s="259"/>
      <c r="I11" s="49" t="s">
        <v>274</v>
      </c>
      <c r="J11" s="8">
        <v>16</v>
      </c>
      <c r="K11" s="8">
        <v>13</v>
      </c>
      <c r="L11" s="8">
        <v>11</v>
      </c>
      <c r="M11" s="8"/>
      <c r="N11" s="56" t="s">
        <v>275</v>
      </c>
    </row>
    <row r="12" spans="1:14" s="1" customFormat="1" ht="15" customHeight="1" thickBot="1" x14ac:dyDescent="0.2">
      <c r="A12" s="303"/>
      <c r="B12" s="51" t="s">
        <v>45</v>
      </c>
      <c r="C12" s="18"/>
      <c r="D12" s="18">
        <v>13</v>
      </c>
      <c r="E12" s="18"/>
      <c r="F12" s="18"/>
      <c r="G12" s="16" t="s">
        <v>94</v>
      </c>
      <c r="H12" s="260"/>
      <c r="I12" s="39" t="s">
        <v>276</v>
      </c>
      <c r="J12" s="11" t="s">
        <v>200</v>
      </c>
      <c r="K12" s="11" t="s">
        <v>200</v>
      </c>
      <c r="L12" s="11"/>
      <c r="M12" s="11"/>
      <c r="N12" s="52" t="s">
        <v>277</v>
      </c>
    </row>
    <row r="13" spans="1:14" s="1" customFormat="1" ht="15" customHeight="1" x14ac:dyDescent="0.15">
      <c r="A13" s="303"/>
      <c r="B13" s="51" t="s">
        <v>95</v>
      </c>
      <c r="C13" s="18">
        <v>9</v>
      </c>
      <c r="D13" s="18"/>
      <c r="E13" s="18"/>
      <c r="F13" s="18"/>
      <c r="G13" s="16" t="s">
        <v>98</v>
      </c>
      <c r="H13" s="258" t="s">
        <v>278</v>
      </c>
      <c r="I13" s="47" t="s">
        <v>46</v>
      </c>
      <c r="J13" s="48" t="s">
        <v>328</v>
      </c>
      <c r="K13" s="48">
        <v>13</v>
      </c>
      <c r="L13" s="48">
        <v>4</v>
      </c>
      <c r="M13" s="48"/>
      <c r="N13" s="57" t="s">
        <v>279</v>
      </c>
    </row>
    <row r="14" spans="1:14" s="1" customFormat="1" ht="15" customHeight="1" x14ac:dyDescent="0.15">
      <c r="A14" s="303"/>
      <c r="B14" s="51" t="s">
        <v>99</v>
      </c>
      <c r="C14" s="18">
        <v>2</v>
      </c>
      <c r="D14" s="18"/>
      <c r="E14" s="18"/>
      <c r="F14" s="18"/>
      <c r="G14" s="16" t="s">
        <v>195</v>
      </c>
      <c r="H14" s="259"/>
      <c r="I14" s="34" t="s">
        <v>280</v>
      </c>
      <c r="J14" s="15">
        <v>9</v>
      </c>
      <c r="K14" s="15">
        <v>13</v>
      </c>
      <c r="L14" s="15">
        <v>18</v>
      </c>
      <c r="M14" s="15" t="s">
        <v>356</v>
      </c>
      <c r="N14" s="58" t="s">
        <v>281</v>
      </c>
    </row>
    <row r="15" spans="1:14" s="1" customFormat="1" ht="15" customHeight="1" x14ac:dyDescent="0.15">
      <c r="A15" s="303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59"/>
      <c r="I15" s="34" t="s">
        <v>47</v>
      </c>
      <c r="J15" s="15" t="s">
        <v>327</v>
      </c>
      <c r="K15" s="15">
        <v>20</v>
      </c>
      <c r="L15" s="15">
        <v>25</v>
      </c>
      <c r="M15" s="15">
        <v>29</v>
      </c>
      <c r="N15" s="58" t="s">
        <v>282</v>
      </c>
    </row>
    <row r="16" spans="1:14" s="1" customFormat="1" ht="15" customHeight="1" x14ac:dyDescent="0.15">
      <c r="A16" s="303"/>
      <c r="B16" s="36" t="s">
        <v>204</v>
      </c>
      <c r="C16" s="113">
        <v>9</v>
      </c>
      <c r="D16" s="113">
        <v>27</v>
      </c>
      <c r="E16" s="113"/>
      <c r="F16" s="113"/>
      <c r="G16" s="16" t="s">
        <v>105</v>
      </c>
      <c r="H16" s="259"/>
      <c r="I16" s="34" t="s">
        <v>283</v>
      </c>
      <c r="J16" s="15" t="s">
        <v>324</v>
      </c>
      <c r="K16" s="15">
        <v>20</v>
      </c>
      <c r="L16" s="15">
        <v>18</v>
      </c>
      <c r="M16" s="15"/>
      <c r="N16" s="55" t="s">
        <v>284</v>
      </c>
    </row>
    <row r="17" spans="1:14" s="1" customFormat="1" ht="15" customHeight="1" thickBot="1" x14ac:dyDescent="0.2">
      <c r="A17" s="303"/>
      <c r="B17" s="40" t="s">
        <v>205</v>
      </c>
      <c r="C17" s="24">
        <v>23</v>
      </c>
      <c r="D17" s="24">
        <v>20</v>
      </c>
      <c r="E17" s="24"/>
      <c r="F17" s="24"/>
      <c r="G17" s="52" t="s">
        <v>105</v>
      </c>
      <c r="H17" s="259"/>
      <c r="I17" s="34" t="s">
        <v>285</v>
      </c>
      <c r="J17" s="50" t="s">
        <v>330</v>
      </c>
      <c r="K17" s="50">
        <v>27</v>
      </c>
      <c r="L17" s="50" t="s">
        <v>357</v>
      </c>
      <c r="M17" s="50" t="s">
        <v>359</v>
      </c>
      <c r="N17" s="59" t="s">
        <v>286</v>
      </c>
    </row>
    <row r="18" spans="1:14" s="1" customFormat="1" ht="15" customHeight="1" thickBot="1" x14ac:dyDescent="0.2">
      <c r="A18" s="66" t="s">
        <v>236</v>
      </c>
      <c r="B18" s="38" t="s">
        <v>112</v>
      </c>
      <c r="C18" s="42" t="s">
        <v>200</v>
      </c>
      <c r="D18" s="42" t="s">
        <v>200</v>
      </c>
      <c r="E18" s="42"/>
      <c r="F18" s="42"/>
      <c r="G18" s="62" t="s">
        <v>237</v>
      </c>
      <c r="H18" s="259"/>
      <c r="I18" s="34" t="s">
        <v>287</v>
      </c>
      <c r="J18" s="15">
        <v>23</v>
      </c>
      <c r="K18" s="15">
        <v>27</v>
      </c>
      <c r="L18" s="15" t="s">
        <v>366</v>
      </c>
      <c r="M18" s="15" t="s">
        <v>367</v>
      </c>
      <c r="N18" s="59" t="s">
        <v>288</v>
      </c>
    </row>
    <row r="19" spans="1:14" s="1" customFormat="1" ht="15" customHeight="1" thickBot="1" x14ac:dyDescent="0.2">
      <c r="A19" s="258" t="s">
        <v>217</v>
      </c>
      <c r="B19" s="97" t="s">
        <v>106</v>
      </c>
      <c r="C19" s="26" t="s">
        <v>322</v>
      </c>
      <c r="D19" s="26">
        <v>27</v>
      </c>
      <c r="E19" s="26" t="s">
        <v>357</v>
      </c>
      <c r="F19" s="26" t="s">
        <v>358</v>
      </c>
      <c r="G19" s="60" t="s">
        <v>107</v>
      </c>
      <c r="H19" s="260"/>
      <c r="I19" s="34" t="s">
        <v>276</v>
      </c>
      <c r="J19" s="15"/>
      <c r="K19" s="15"/>
      <c r="L19" s="15"/>
      <c r="M19" s="15"/>
      <c r="N19" s="16" t="s">
        <v>289</v>
      </c>
    </row>
    <row r="20" spans="1:14" s="1" customFormat="1" ht="15" customHeight="1" x14ac:dyDescent="0.15">
      <c r="A20" s="259"/>
      <c r="B20" s="51" t="s">
        <v>48</v>
      </c>
      <c r="C20" s="113" t="s">
        <v>324</v>
      </c>
      <c r="D20" s="113">
        <v>20</v>
      </c>
      <c r="E20" s="113">
        <v>18</v>
      </c>
      <c r="F20" s="113">
        <v>29</v>
      </c>
      <c r="G20" s="16" t="s">
        <v>218</v>
      </c>
      <c r="H20" s="258" t="s">
        <v>290</v>
      </c>
      <c r="I20" s="47" t="s">
        <v>53</v>
      </c>
      <c r="J20" s="5">
        <v>16</v>
      </c>
      <c r="K20" s="5">
        <v>20</v>
      </c>
      <c r="L20" s="5"/>
      <c r="M20" s="5"/>
      <c r="N20" s="54" t="s">
        <v>291</v>
      </c>
    </row>
    <row r="21" spans="1:14" s="1" customFormat="1" ht="15" customHeight="1" thickBot="1" x14ac:dyDescent="0.2">
      <c r="A21" s="304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219</v>
      </c>
      <c r="H21" s="259"/>
      <c r="I21" s="34" t="s">
        <v>54</v>
      </c>
      <c r="J21" s="6">
        <v>2</v>
      </c>
      <c r="K21" s="6"/>
      <c r="L21" s="6"/>
      <c r="M21" s="6"/>
      <c r="N21" s="56" t="s">
        <v>292</v>
      </c>
    </row>
    <row r="22" spans="1:14" s="1" customFormat="1" ht="15.75" customHeight="1" thickBot="1" x14ac:dyDescent="0.2">
      <c r="A22" s="98" t="s">
        <v>220</v>
      </c>
      <c r="B22" s="99" t="s">
        <v>221</v>
      </c>
      <c r="C22" s="27" t="s">
        <v>330</v>
      </c>
      <c r="D22" s="27">
        <v>27</v>
      </c>
      <c r="E22" s="27" t="s">
        <v>357</v>
      </c>
      <c r="F22" s="27" t="s">
        <v>359</v>
      </c>
      <c r="G22" s="61" t="s">
        <v>222</v>
      </c>
      <c r="H22" s="259"/>
      <c r="I22" s="34" t="s">
        <v>147</v>
      </c>
      <c r="J22" s="8">
        <v>9</v>
      </c>
      <c r="K22" s="8">
        <v>13</v>
      </c>
      <c r="L22" s="8"/>
      <c r="M22" s="8"/>
      <c r="N22" s="56" t="s">
        <v>293</v>
      </c>
    </row>
    <row r="23" spans="1:14" s="1" customFormat="1" ht="20.25" customHeight="1" thickBot="1" x14ac:dyDescent="0.2">
      <c r="A23" s="114" t="s">
        <v>223</v>
      </c>
      <c r="B23" s="100" t="s">
        <v>50</v>
      </c>
      <c r="C23" s="42" t="s">
        <v>322</v>
      </c>
      <c r="D23" s="42" t="s">
        <v>342</v>
      </c>
      <c r="E23" s="42" t="s">
        <v>357</v>
      </c>
      <c r="F23" s="42" t="s">
        <v>359</v>
      </c>
      <c r="G23" s="62" t="s">
        <v>224</v>
      </c>
      <c r="H23" s="259"/>
      <c r="I23" s="9" t="s">
        <v>318</v>
      </c>
      <c r="J23" s="6">
        <v>23</v>
      </c>
      <c r="K23" s="6">
        <v>27</v>
      </c>
      <c r="L23" s="6"/>
      <c r="M23" s="6"/>
      <c r="N23" s="16" t="s">
        <v>320</v>
      </c>
    </row>
    <row r="24" spans="1:14" s="1" customFormat="1" ht="12.75" customHeight="1" thickBot="1" x14ac:dyDescent="0.2">
      <c r="A24" s="264" t="s">
        <v>225</v>
      </c>
      <c r="B24" s="47" t="s">
        <v>51</v>
      </c>
      <c r="C24" s="22"/>
      <c r="D24" s="22"/>
      <c r="E24" s="22"/>
      <c r="F24" s="22"/>
      <c r="G24" s="54" t="s">
        <v>226</v>
      </c>
      <c r="H24" s="260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266"/>
      <c r="B25" s="63" t="s">
        <v>335</v>
      </c>
      <c r="C25" s="25" t="s">
        <v>324</v>
      </c>
      <c r="D25" s="25">
        <v>20</v>
      </c>
      <c r="E25" s="25" t="s">
        <v>360</v>
      </c>
      <c r="F25" s="25">
        <v>1</v>
      </c>
      <c r="G25" s="115" t="s">
        <v>336</v>
      </c>
      <c r="H25" s="258" t="s">
        <v>294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302" t="s">
        <v>227</v>
      </c>
      <c r="B26" s="64" t="s">
        <v>52</v>
      </c>
      <c r="C26" s="19" t="s">
        <v>323</v>
      </c>
      <c r="D26" s="19">
        <v>27</v>
      </c>
      <c r="E26" s="19">
        <v>4</v>
      </c>
      <c r="F26" s="19">
        <v>1</v>
      </c>
      <c r="G26" s="305" t="s">
        <v>228</v>
      </c>
      <c r="H26" s="259"/>
      <c r="I26" s="51" t="s">
        <v>295</v>
      </c>
      <c r="J26" s="18">
        <v>2</v>
      </c>
      <c r="K26" s="18">
        <v>13</v>
      </c>
      <c r="L26" s="18">
        <v>11</v>
      </c>
      <c r="M26" s="18">
        <v>8</v>
      </c>
      <c r="N26" s="16" t="s">
        <v>296</v>
      </c>
    </row>
    <row r="27" spans="1:14" s="1" customFormat="1" ht="13.7" customHeight="1" x14ac:dyDescent="0.15">
      <c r="A27" s="303"/>
      <c r="B27" s="49" t="s">
        <v>229</v>
      </c>
      <c r="C27" s="50">
        <v>9</v>
      </c>
      <c r="D27" s="50">
        <v>13</v>
      </c>
      <c r="E27" s="50">
        <v>11</v>
      </c>
      <c r="F27" s="50">
        <v>8</v>
      </c>
      <c r="G27" s="301"/>
      <c r="H27" s="259"/>
      <c r="I27" s="49" t="s">
        <v>297</v>
      </c>
      <c r="J27" s="23">
        <v>16</v>
      </c>
      <c r="K27" s="23">
        <v>20</v>
      </c>
      <c r="L27" s="23">
        <v>18</v>
      </c>
      <c r="M27" s="23">
        <v>22</v>
      </c>
      <c r="N27" s="56" t="s">
        <v>298</v>
      </c>
    </row>
    <row r="28" spans="1:14" s="1" customFormat="1" ht="13.7" customHeight="1" x14ac:dyDescent="0.15">
      <c r="A28" s="303"/>
      <c r="B28" s="49" t="s">
        <v>230</v>
      </c>
      <c r="C28" s="15">
        <v>16</v>
      </c>
      <c r="D28" s="15">
        <v>20</v>
      </c>
      <c r="E28" s="15">
        <v>18</v>
      </c>
      <c r="F28" s="15">
        <v>15</v>
      </c>
      <c r="G28" s="301"/>
      <c r="H28" s="259"/>
      <c r="I28" s="51" t="s">
        <v>299</v>
      </c>
      <c r="J28" s="18">
        <v>23</v>
      </c>
      <c r="K28" s="18"/>
      <c r="L28" s="18">
        <v>25</v>
      </c>
      <c r="M28" s="18">
        <v>29</v>
      </c>
      <c r="N28" s="16" t="s">
        <v>300</v>
      </c>
    </row>
    <row r="29" spans="1:14" s="1" customFormat="1" ht="12.75" customHeight="1" thickBot="1" x14ac:dyDescent="0.2">
      <c r="A29" s="303"/>
      <c r="B29" s="49" t="s">
        <v>231</v>
      </c>
      <c r="C29" s="43" t="s">
        <v>329</v>
      </c>
      <c r="D29" s="43">
        <v>27</v>
      </c>
      <c r="E29" s="43">
        <v>25</v>
      </c>
      <c r="F29" s="43" t="s">
        <v>361</v>
      </c>
      <c r="G29" s="306"/>
      <c r="H29" s="259"/>
      <c r="I29" s="34" t="s">
        <v>301</v>
      </c>
      <c r="J29" s="18" t="s">
        <v>330</v>
      </c>
      <c r="K29" s="18">
        <v>27</v>
      </c>
      <c r="L29" s="18">
        <v>4</v>
      </c>
      <c r="M29" s="18">
        <v>1</v>
      </c>
      <c r="N29" s="16" t="s">
        <v>302</v>
      </c>
    </row>
    <row r="30" spans="1:14" s="1" customFormat="1" ht="15" customHeight="1" thickBot="1" x14ac:dyDescent="0.2">
      <c r="A30" s="307" t="s">
        <v>232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362</v>
      </c>
      <c r="G30" s="107" t="s">
        <v>233</v>
      </c>
      <c r="H30" s="260"/>
      <c r="I30" s="103" t="s">
        <v>303</v>
      </c>
      <c r="J30" s="25" t="s">
        <v>200</v>
      </c>
      <c r="K30" s="25" t="s">
        <v>200</v>
      </c>
      <c r="L30" s="25" t="s">
        <v>200</v>
      </c>
      <c r="M30" s="25" t="s">
        <v>200</v>
      </c>
      <c r="N30" s="67" t="s">
        <v>304</v>
      </c>
    </row>
    <row r="31" spans="1:14" s="1" customFormat="1" ht="15" customHeight="1" x14ac:dyDescent="0.15">
      <c r="A31" s="265"/>
      <c r="B31" s="34" t="s">
        <v>234</v>
      </c>
      <c r="C31" s="18" t="s">
        <v>323</v>
      </c>
      <c r="D31" s="18">
        <v>20</v>
      </c>
      <c r="E31" s="18" t="s">
        <v>360</v>
      </c>
      <c r="F31" s="18">
        <v>1</v>
      </c>
      <c r="G31" s="16" t="s">
        <v>235</v>
      </c>
      <c r="H31" s="258" t="s">
        <v>305</v>
      </c>
      <c r="I31" s="65" t="s">
        <v>59</v>
      </c>
      <c r="J31" s="5">
        <v>16</v>
      </c>
      <c r="K31" s="5">
        <v>27</v>
      </c>
      <c r="L31" s="5">
        <v>18</v>
      </c>
      <c r="M31" s="5" t="s">
        <v>362</v>
      </c>
      <c r="N31" s="54" t="s">
        <v>306</v>
      </c>
    </row>
    <row r="32" spans="1:14" s="1" customFormat="1" ht="14.25" customHeight="1" thickBot="1" x14ac:dyDescent="0.2">
      <c r="A32" s="266"/>
      <c r="B32" s="10" t="s">
        <v>112</v>
      </c>
      <c r="C32" s="24">
        <v>23</v>
      </c>
      <c r="D32" s="24">
        <v>30</v>
      </c>
      <c r="E32" s="24">
        <v>25</v>
      </c>
      <c r="F32" s="24">
        <v>22</v>
      </c>
      <c r="G32" s="14" t="s">
        <v>343</v>
      </c>
      <c r="H32" s="259"/>
      <c r="I32" s="101" t="s">
        <v>307</v>
      </c>
      <c r="J32" s="6" t="s">
        <v>330</v>
      </c>
      <c r="K32" s="6">
        <v>20</v>
      </c>
      <c r="L32" s="6">
        <v>11</v>
      </c>
      <c r="M32" s="6" t="s">
        <v>368</v>
      </c>
      <c r="N32" s="68" t="s">
        <v>308</v>
      </c>
    </row>
    <row r="33" spans="1:14" s="1" customFormat="1" ht="13.7" customHeight="1" x14ac:dyDescent="0.15">
      <c r="A33" s="258" t="s">
        <v>238</v>
      </c>
      <c r="B33" s="47" t="s">
        <v>56</v>
      </c>
      <c r="C33" s="22"/>
      <c r="D33" s="22"/>
      <c r="E33" s="22"/>
      <c r="F33" s="22"/>
      <c r="G33" s="54" t="s">
        <v>239</v>
      </c>
      <c r="H33" s="259"/>
      <c r="I33" s="101" t="s">
        <v>309</v>
      </c>
      <c r="J33" s="119" t="s">
        <v>328</v>
      </c>
      <c r="K33" s="119">
        <v>13</v>
      </c>
      <c r="L33" s="119" t="s">
        <v>355</v>
      </c>
      <c r="M33" s="119">
        <v>15</v>
      </c>
      <c r="N33" s="68" t="s">
        <v>310</v>
      </c>
    </row>
    <row r="34" spans="1:14" s="1" customFormat="1" ht="13.7" customHeight="1" thickBot="1" x14ac:dyDescent="0.2">
      <c r="A34" s="259"/>
      <c r="B34" s="34" t="s">
        <v>240</v>
      </c>
      <c r="C34" s="18" t="s">
        <v>325</v>
      </c>
      <c r="D34" s="18" t="s">
        <v>341</v>
      </c>
      <c r="E34" s="18"/>
      <c r="F34" s="18"/>
      <c r="G34" s="16" t="s">
        <v>241</v>
      </c>
      <c r="H34" s="260"/>
      <c r="I34" s="39" t="s">
        <v>303</v>
      </c>
      <c r="J34" s="11"/>
      <c r="K34" s="11"/>
      <c r="L34" s="11"/>
      <c r="M34" s="11"/>
      <c r="N34" s="52" t="s">
        <v>311</v>
      </c>
    </row>
    <row r="35" spans="1:14" s="1" customFormat="1" ht="13.7" customHeight="1" x14ac:dyDescent="0.15">
      <c r="A35" s="259"/>
      <c r="B35" s="34" t="s">
        <v>242</v>
      </c>
      <c r="C35" s="18">
        <v>16</v>
      </c>
      <c r="D35" s="18">
        <v>27</v>
      </c>
      <c r="E35" s="18"/>
      <c r="F35" s="18"/>
      <c r="G35" s="16" t="s">
        <v>243</v>
      </c>
      <c r="H35" s="261" t="s">
        <v>312</v>
      </c>
      <c r="I35" s="64" t="s">
        <v>63</v>
      </c>
      <c r="J35" s="5">
        <v>9</v>
      </c>
      <c r="K35" s="5">
        <v>27</v>
      </c>
      <c r="L35" s="5"/>
      <c r="M35" s="5"/>
      <c r="N35" s="68" t="s">
        <v>313</v>
      </c>
    </row>
    <row r="36" spans="1:14" s="1" customFormat="1" ht="13.7" customHeight="1" thickBot="1" x14ac:dyDescent="0.2">
      <c r="A36" s="260"/>
      <c r="B36" s="34" t="s">
        <v>27</v>
      </c>
      <c r="C36" s="23" t="s">
        <v>326</v>
      </c>
      <c r="D36" s="23">
        <v>13</v>
      </c>
      <c r="E36" s="23"/>
      <c r="F36" s="23"/>
      <c r="G36" s="16" t="s">
        <v>116</v>
      </c>
      <c r="H36" s="262"/>
      <c r="I36" s="34" t="s">
        <v>64</v>
      </c>
      <c r="J36" s="6">
        <v>16</v>
      </c>
      <c r="K36" s="6">
        <v>20</v>
      </c>
      <c r="L36" s="6"/>
      <c r="M36" s="6"/>
      <c r="N36" s="16" t="s">
        <v>314</v>
      </c>
    </row>
    <row r="37" spans="1:14" s="1" customFormat="1" ht="15" customHeight="1" x14ac:dyDescent="0.15">
      <c r="A37" s="258" t="s">
        <v>244</v>
      </c>
      <c r="B37" s="65" t="s">
        <v>58</v>
      </c>
      <c r="C37" s="22"/>
      <c r="D37" s="22"/>
      <c r="E37" s="22"/>
      <c r="F37" s="22"/>
      <c r="G37" s="54" t="s">
        <v>7</v>
      </c>
      <c r="H37" s="262"/>
      <c r="I37" s="34" t="s">
        <v>315</v>
      </c>
      <c r="J37" s="6" t="s">
        <v>351</v>
      </c>
      <c r="K37" s="6">
        <v>20</v>
      </c>
      <c r="L37" s="6"/>
      <c r="M37" s="6"/>
      <c r="N37" s="16" t="s">
        <v>201</v>
      </c>
    </row>
    <row r="38" spans="1:14" s="1" customFormat="1" ht="13.5" customHeight="1" x14ac:dyDescent="0.15">
      <c r="A38" s="259"/>
      <c r="B38" s="51" t="s">
        <v>60</v>
      </c>
      <c r="C38" s="18" t="s">
        <v>200</v>
      </c>
      <c r="D38" s="18"/>
      <c r="E38" s="18"/>
      <c r="F38" s="18"/>
      <c r="G38" s="16" t="s">
        <v>319</v>
      </c>
      <c r="H38" s="262"/>
      <c r="I38" s="34" t="s">
        <v>77</v>
      </c>
      <c r="J38" s="6" t="s">
        <v>322</v>
      </c>
      <c r="K38" s="6" t="s">
        <v>342</v>
      </c>
      <c r="L38" s="6"/>
      <c r="M38" s="6"/>
      <c r="N38" s="7" t="s">
        <v>340</v>
      </c>
    </row>
    <row r="39" spans="1:14" s="1" customFormat="1" ht="12.75" customHeight="1" x14ac:dyDescent="0.15">
      <c r="A39" s="259"/>
      <c r="B39" s="51" t="s">
        <v>61</v>
      </c>
      <c r="C39" s="18"/>
      <c r="D39" s="18" t="s">
        <v>344</v>
      </c>
      <c r="E39" s="18" t="s">
        <v>200</v>
      </c>
      <c r="F39" s="18" t="s">
        <v>363</v>
      </c>
      <c r="G39" s="16" t="s">
        <v>245</v>
      </c>
      <c r="H39" s="262"/>
      <c r="I39" s="109" t="s">
        <v>339</v>
      </c>
      <c r="J39" s="21">
        <v>23</v>
      </c>
      <c r="K39" s="80">
        <v>13</v>
      </c>
      <c r="L39" s="21"/>
      <c r="M39" s="80"/>
      <c r="N39" s="12" t="s">
        <v>214</v>
      </c>
    </row>
    <row r="40" spans="1:14" s="1" customFormat="1" ht="12" customHeight="1" thickBot="1" x14ac:dyDescent="0.2">
      <c r="A40" s="259"/>
      <c r="B40" s="101" t="s">
        <v>62</v>
      </c>
      <c r="C40" s="18"/>
      <c r="D40" s="18"/>
      <c r="E40" s="18"/>
      <c r="F40" s="18"/>
      <c r="G40" s="56" t="s">
        <v>35</v>
      </c>
      <c r="H40" s="263"/>
      <c r="I40" s="10" t="s">
        <v>112</v>
      </c>
      <c r="J40" s="11"/>
      <c r="K40" s="11"/>
      <c r="L40" s="11"/>
      <c r="M40" s="11"/>
      <c r="N40" s="14" t="s">
        <v>214</v>
      </c>
    </row>
    <row r="41" spans="1:14" s="1" customFormat="1" ht="13.5" customHeight="1" x14ac:dyDescent="0.15">
      <c r="A41" s="259"/>
      <c r="B41" s="34" t="s">
        <v>246</v>
      </c>
      <c r="C41" s="18"/>
      <c r="D41" s="18"/>
      <c r="E41" s="18"/>
      <c r="F41" s="18"/>
      <c r="G41" s="16" t="s">
        <v>247</v>
      </c>
      <c r="H41" s="261" t="s">
        <v>194</v>
      </c>
      <c r="I41" s="47" t="s">
        <v>75</v>
      </c>
      <c r="J41" s="48" t="s">
        <v>327</v>
      </c>
      <c r="K41" s="48">
        <v>20</v>
      </c>
      <c r="L41" s="48"/>
      <c r="M41" s="48"/>
      <c r="N41" s="54" t="s">
        <v>152</v>
      </c>
    </row>
    <row r="42" spans="1:14" s="1" customFormat="1" ht="13.5" customHeight="1" x14ac:dyDescent="0.15">
      <c r="A42" s="259"/>
      <c r="B42" s="34" t="s">
        <v>248</v>
      </c>
      <c r="C42" s="18"/>
      <c r="D42" s="18"/>
      <c r="E42" s="18"/>
      <c r="F42" s="18"/>
      <c r="G42" s="16" t="s">
        <v>249</v>
      </c>
      <c r="H42" s="262"/>
      <c r="I42" s="51" t="s">
        <v>76</v>
      </c>
      <c r="J42" s="15">
        <v>9</v>
      </c>
      <c r="K42" s="15" t="s">
        <v>346</v>
      </c>
      <c r="L42" s="15"/>
      <c r="M42" s="15"/>
      <c r="N42" s="16" t="s">
        <v>153</v>
      </c>
    </row>
    <row r="43" spans="1:14" s="1" customFormat="1" ht="13.7" customHeight="1" x14ac:dyDescent="0.15">
      <c r="A43" s="259"/>
      <c r="B43" s="34" t="s">
        <v>250</v>
      </c>
      <c r="C43" s="37"/>
      <c r="D43" s="37"/>
      <c r="E43" s="37"/>
      <c r="F43" s="37"/>
      <c r="G43" s="69" t="s">
        <v>251</v>
      </c>
      <c r="H43" s="262"/>
      <c r="I43" s="51" t="s">
        <v>154</v>
      </c>
      <c r="J43" s="15" t="s">
        <v>329</v>
      </c>
      <c r="K43" s="15">
        <v>27</v>
      </c>
      <c r="L43" s="15"/>
      <c r="M43" s="15"/>
      <c r="N43" s="16" t="s">
        <v>155</v>
      </c>
    </row>
    <row r="44" spans="1:14" s="1" customFormat="1" ht="15" customHeight="1" thickBot="1" x14ac:dyDescent="0.2">
      <c r="A44" s="260"/>
      <c r="B44" s="39" t="s">
        <v>252</v>
      </c>
      <c r="C44" s="24" t="s">
        <v>200</v>
      </c>
      <c r="D44" s="24" t="s">
        <v>200</v>
      </c>
      <c r="E44" s="24" t="s">
        <v>364</v>
      </c>
      <c r="F44" s="24" t="s">
        <v>364</v>
      </c>
      <c r="G44" s="52" t="s">
        <v>253</v>
      </c>
      <c r="H44" s="262"/>
      <c r="I44" s="64" t="s">
        <v>156</v>
      </c>
      <c r="J44" s="19" t="s">
        <v>323</v>
      </c>
      <c r="K44" s="19"/>
      <c r="L44" s="19"/>
      <c r="M44" s="19"/>
      <c r="N44" s="68" t="s">
        <v>157</v>
      </c>
    </row>
    <row r="45" spans="1:14" s="1" customFormat="1" ht="15" customHeight="1" thickBot="1" x14ac:dyDescent="0.2">
      <c r="A45" s="264" t="s">
        <v>254</v>
      </c>
      <c r="B45" s="64" t="s">
        <v>255</v>
      </c>
      <c r="C45" s="44">
        <v>16</v>
      </c>
      <c r="D45" s="44">
        <v>20</v>
      </c>
      <c r="E45" s="44">
        <v>18</v>
      </c>
      <c r="F45" s="44">
        <v>8</v>
      </c>
      <c r="G45" s="267" t="s">
        <v>256</v>
      </c>
      <c r="H45" s="263"/>
      <c r="I45" s="63" t="s">
        <v>112</v>
      </c>
      <c r="J45" s="20"/>
      <c r="K45" s="20"/>
      <c r="L45" s="20"/>
      <c r="M45" s="20"/>
      <c r="N45" s="67" t="s">
        <v>158</v>
      </c>
    </row>
    <row r="46" spans="1:14" s="1" customFormat="1" ht="15" customHeight="1" x14ac:dyDescent="0.15">
      <c r="A46" s="265"/>
      <c r="B46" s="34" t="s">
        <v>257</v>
      </c>
      <c r="C46" s="18">
        <v>9</v>
      </c>
      <c r="D46" s="18">
        <v>13</v>
      </c>
      <c r="E46" s="18">
        <v>11</v>
      </c>
      <c r="F46" s="18" t="s">
        <v>365</v>
      </c>
      <c r="G46" s="268"/>
      <c r="H46" s="258" t="s">
        <v>190</v>
      </c>
      <c r="I46" s="104" t="s">
        <v>18</v>
      </c>
      <c r="J46" s="13"/>
      <c r="K46" s="13"/>
      <c r="L46" s="13"/>
      <c r="M46" s="13"/>
      <c r="N46" s="68" t="s">
        <v>159</v>
      </c>
    </row>
    <row r="47" spans="1:14" s="1" customFormat="1" ht="15" customHeight="1" thickBot="1" x14ac:dyDescent="0.2">
      <c r="A47" s="266"/>
      <c r="B47" s="40" t="s">
        <v>206</v>
      </c>
      <c r="C47" s="24" t="s">
        <v>345</v>
      </c>
      <c r="D47" s="24">
        <v>27</v>
      </c>
      <c r="E47" s="24" t="s">
        <v>355</v>
      </c>
      <c r="F47" s="24"/>
      <c r="G47" s="269"/>
      <c r="H47" s="259"/>
      <c r="I47" s="34" t="s">
        <v>160</v>
      </c>
      <c r="J47" s="6" t="s">
        <v>347</v>
      </c>
      <c r="K47" s="6" t="s">
        <v>344</v>
      </c>
      <c r="L47" s="6" t="s">
        <v>360</v>
      </c>
      <c r="M47" s="6">
        <v>29</v>
      </c>
      <c r="N47" s="16" t="s">
        <v>161</v>
      </c>
    </row>
    <row r="48" spans="1:14" s="1" customFormat="1" ht="15" customHeight="1" x14ac:dyDescent="0.15">
      <c r="A48" s="258" t="s">
        <v>258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259</v>
      </c>
      <c r="H48" s="259"/>
      <c r="I48" s="34" t="s">
        <v>66</v>
      </c>
      <c r="J48" s="6">
        <v>2</v>
      </c>
      <c r="K48" s="6"/>
      <c r="L48" s="6" t="s">
        <v>357</v>
      </c>
      <c r="M48" s="6" t="s">
        <v>359</v>
      </c>
      <c r="N48" s="16" t="s">
        <v>162</v>
      </c>
    </row>
    <row r="49" spans="1:16" s="1" customFormat="1" ht="13.5" customHeight="1" x14ac:dyDescent="0.15">
      <c r="A49" s="259"/>
      <c r="B49" s="34" t="s">
        <v>260</v>
      </c>
      <c r="C49" s="112" t="s">
        <v>322</v>
      </c>
      <c r="D49" s="112" t="s">
        <v>342</v>
      </c>
      <c r="E49" s="112" t="s">
        <v>357</v>
      </c>
      <c r="F49" s="112" t="s">
        <v>359</v>
      </c>
      <c r="G49" s="16" t="s">
        <v>261</v>
      </c>
      <c r="H49" s="259"/>
      <c r="I49" s="34" t="s">
        <v>163</v>
      </c>
      <c r="J49" s="6"/>
      <c r="K49" s="6"/>
      <c r="L49" s="6"/>
      <c r="M49" s="6">
        <v>1</v>
      </c>
      <c r="N49" s="16" t="s">
        <v>164</v>
      </c>
    </row>
    <row r="50" spans="1:16" s="1" customFormat="1" ht="24.75" customHeight="1" thickBot="1" x14ac:dyDescent="0.2">
      <c r="A50" s="260"/>
      <c r="B50" s="40" t="s">
        <v>216</v>
      </c>
      <c r="C50" s="45" t="s">
        <v>324</v>
      </c>
      <c r="D50" s="45">
        <v>20</v>
      </c>
      <c r="E50" s="45">
        <v>18</v>
      </c>
      <c r="F50" s="45">
        <v>29</v>
      </c>
      <c r="G50" s="110" t="s">
        <v>334</v>
      </c>
      <c r="H50" s="260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58" t="s">
        <v>262</v>
      </c>
      <c r="B51" s="78" t="s">
        <v>67</v>
      </c>
      <c r="C51" s="22"/>
      <c r="D51" s="22"/>
      <c r="E51" s="22"/>
      <c r="F51" s="22"/>
      <c r="G51" s="54" t="s">
        <v>17</v>
      </c>
      <c r="H51" s="258" t="s">
        <v>191</v>
      </c>
      <c r="I51" s="65" t="s">
        <v>165</v>
      </c>
      <c r="J51" s="5"/>
      <c r="K51" s="5"/>
      <c r="L51" s="5"/>
      <c r="M51" s="5"/>
      <c r="N51" s="54" t="s">
        <v>166</v>
      </c>
    </row>
    <row r="52" spans="1:16" s="1" customFormat="1" ht="15.75" customHeight="1" x14ac:dyDescent="0.15">
      <c r="A52" s="259"/>
      <c r="B52" s="35" t="s">
        <v>68</v>
      </c>
      <c r="C52" s="18">
        <v>23</v>
      </c>
      <c r="D52" s="18">
        <v>27</v>
      </c>
      <c r="E52" s="18"/>
      <c r="F52" s="18"/>
      <c r="G52" s="16" t="s">
        <v>118</v>
      </c>
      <c r="H52" s="259"/>
      <c r="I52" s="97" t="s">
        <v>167</v>
      </c>
      <c r="J52" s="13">
        <v>16</v>
      </c>
      <c r="K52" s="13">
        <v>20</v>
      </c>
      <c r="L52" s="13" t="s">
        <v>360</v>
      </c>
      <c r="M52" s="13">
        <v>1</v>
      </c>
      <c r="N52" s="68" t="s">
        <v>168</v>
      </c>
    </row>
    <row r="53" spans="1:16" s="1" customFormat="1" ht="15.75" customHeight="1" x14ac:dyDescent="0.15">
      <c r="A53" s="259"/>
      <c r="B53" s="17" t="s">
        <v>70</v>
      </c>
      <c r="C53" s="18">
        <v>16</v>
      </c>
      <c r="D53" s="18">
        <v>20</v>
      </c>
      <c r="E53" s="18"/>
      <c r="F53" s="18"/>
      <c r="G53" s="56" t="s">
        <v>202</v>
      </c>
      <c r="H53" s="259"/>
      <c r="I53" s="51" t="s">
        <v>169</v>
      </c>
      <c r="J53" s="6" t="s">
        <v>331</v>
      </c>
      <c r="K53" s="6" t="s">
        <v>342</v>
      </c>
      <c r="L53" s="6" t="s">
        <v>357</v>
      </c>
      <c r="M53" s="6" t="s">
        <v>369</v>
      </c>
      <c r="N53" s="16" t="s">
        <v>196</v>
      </c>
    </row>
    <row r="54" spans="1:16" s="1" customFormat="1" ht="13.7" customHeight="1" x14ac:dyDescent="0.15">
      <c r="A54" s="259"/>
      <c r="B54" s="35" t="s">
        <v>208</v>
      </c>
      <c r="C54" s="18">
        <v>9</v>
      </c>
      <c r="D54" s="18">
        <v>13</v>
      </c>
      <c r="E54" s="18"/>
      <c r="F54" s="18"/>
      <c r="G54" s="16" t="s">
        <v>120</v>
      </c>
      <c r="H54" s="259"/>
      <c r="I54" s="34" t="s">
        <v>11</v>
      </c>
      <c r="J54" s="28"/>
      <c r="K54" s="28"/>
      <c r="L54" s="28"/>
      <c r="M54" s="28"/>
      <c r="N54" s="16" t="s">
        <v>170</v>
      </c>
    </row>
    <row r="55" spans="1:16" s="1" customFormat="1" ht="13.7" customHeight="1" thickBot="1" x14ac:dyDescent="0.2">
      <c r="A55" s="259"/>
      <c r="B55" s="35" t="s">
        <v>122</v>
      </c>
      <c r="C55" s="18">
        <v>2</v>
      </c>
      <c r="D55" s="18"/>
      <c r="E55" s="18"/>
      <c r="F55" s="18"/>
      <c r="G55" s="16" t="s">
        <v>123</v>
      </c>
      <c r="H55" s="270" t="s">
        <v>316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59"/>
      <c r="B56" s="35" t="s">
        <v>124</v>
      </c>
      <c r="C56" s="18">
        <v>23</v>
      </c>
      <c r="D56" s="18">
        <v>27</v>
      </c>
      <c r="E56" s="18"/>
      <c r="F56" s="18"/>
      <c r="G56" s="16" t="s">
        <v>125</v>
      </c>
      <c r="H56" s="271"/>
      <c r="I56" s="106" t="s">
        <v>171</v>
      </c>
      <c r="J56" s="30"/>
      <c r="K56" s="30"/>
      <c r="L56" s="30"/>
      <c r="M56" s="30"/>
      <c r="N56" s="70" t="s">
        <v>172</v>
      </c>
    </row>
    <row r="57" spans="1:16" s="1" customFormat="1" ht="14.65" customHeight="1" x14ac:dyDescent="0.15">
      <c r="A57" s="259"/>
      <c r="B57" s="35" t="s">
        <v>348</v>
      </c>
      <c r="C57" s="18">
        <v>30</v>
      </c>
      <c r="D57" s="18"/>
      <c r="E57" s="18"/>
      <c r="F57" s="18"/>
      <c r="G57" s="16" t="s">
        <v>349</v>
      </c>
      <c r="H57" s="258" t="s">
        <v>192</v>
      </c>
      <c r="I57" s="34" t="s">
        <v>173</v>
      </c>
      <c r="J57" s="79" t="s">
        <v>322</v>
      </c>
      <c r="K57" s="79">
        <v>27</v>
      </c>
      <c r="L57" s="79"/>
      <c r="M57" s="79"/>
      <c r="N57" s="16" t="s">
        <v>174</v>
      </c>
    </row>
    <row r="58" spans="1:16" s="1" customFormat="1" ht="13.5" customHeight="1" thickBot="1" x14ac:dyDescent="0.2">
      <c r="A58" s="260"/>
      <c r="B58" s="40" t="s">
        <v>112</v>
      </c>
      <c r="C58" s="24"/>
      <c r="D58" s="24"/>
      <c r="E58" s="24"/>
      <c r="F58" s="24"/>
      <c r="G58" s="52" t="s">
        <v>126</v>
      </c>
      <c r="H58" s="259"/>
      <c r="I58" s="34" t="s">
        <v>175</v>
      </c>
      <c r="J58" s="18" t="s">
        <v>328</v>
      </c>
      <c r="K58" s="18" t="s">
        <v>342</v>
      </c>
      <c r="L58" s="18"/>
      <c r="M58" s="18"/>
      <c r="N58" s="16" t="s">
        <v>176</v>
      </c>
    </row>
    <row r="59" spans="1:16" s="1" customFormat="1" ht="13.5" customHeight="1" thickBot="1" x14ac:dyDescent="0.2">
      <c r="A59" s="258" t="s">
        <v>263</v>
      </c>
      <c r="B59" s="64" t="s">
        <v>71</v>
      </c>
      <c r="C59" s="26" t="s">
        <v>350</v>
      </c>
      <c r="D59" s="26"/>
      <c r="E59" s="26"/>
      <c r="F59" s="26"/>
      <c r="G59" s="68" t="s">
        <v>30</v>
      </c>
      <c r="H59" s="260"/>
      <c r="I59" s="49" t="s">
        <v>177</v>
      </c>
      <c r="J59" s="23" t="s">
        <v>332</v>
      </c>
      <c r="K59" s="23" t="s">
        <v>346</v>
      </c>
      <c r="L59" s="23"/>
      <c r="M59" s="23"/>
      <c r="N59" s="56" t="s">
        <v>178</v>
      </c>
    </row>
    <row r="60" spans="1:16" s="1" customFormat="1" ht="14.25" customHeight="1" thickBot="1" x14ac:dyDescent="0.2">
      <c r="A60" s="259"/>
      <c r="B60" s="34" t="s">
        <v>127</v>
      </c>
      <c r="C60" s="18">
        <v>2</v>
      </c>
      <c r="D60" s="18">
        <v>20</v>
      </c>
      <c r="E60" s="18"/>
      <c r="F60" s="18"/>
      <c r="G60" s="16" t="s">
        <v>128</v>
      </c>
      <c r="H60" s="297" t="s">
        <v>209</v>
      </c>
      <c r="I60" s="81" t="s">
        <v>179</v>
      </c>
      <c r="J60" s="82" t="s">
        <v>180</v>
      </c>
      <c r="K60" s="83"/>
      <c r="L60" s="83"/>
      <c r="M60" s="83"/>
      <c r="N60" s="84" t="s">
        <v>181</v>
      </c>
      <c r="P60" s="1" t="s">
        <v>78</v>
      </c>
    </row>
    <row r="61" spans="1:16" s="1" customFormat="1" ht="15" customHeight="1" x14ac:dyDescent="0.15">
      <c r="A61" s="259"/>
      <c r="B61" s="34" t="s">
        <v>129</v>
      </c>
      <c r="C61" s="46">
        <v>16</v>
      </c>
      <c r="D61" s="46"/>
      <c r="E61" s="46"/>
      <c r="F61" s="46"/>
      <c r="G61" s="16" t="s">
        <v>130</v>
      </c>
      <c r="H61" s="298"/>
      <c r="I61" s="85" t="s">
        <v>182</v>
      </c>
      <c r="J61" s="288" t="s">
        <v>24</v>
      </c>
      <c r="K61" s="289"/>
      <c r="L61" s="290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59"/>
      <c r="B62" s="49" t="s">
        <v>131</v>
      </c>
      <c r="C62" s="18" t="s">
        <v>330</v>
      </c>
      <c r="D62" s="18">
        <v>13</v>
      </c>
      <c r="E62" s="18"/>
      <c r="F62" s="18"/>
      <c r="G62" s="16" t="s">
        <v>133</v>
      </c>
      <c r="H62" s="298"/>
      <c r="I62" s="88" t="s">
        <v>183</v>
      </c>
      <c r="J62" s="293" t="s">
        <v>24</v>
      </c>
      <c r="K62" s="294"/>
      <c r="L62" s="291"/>
      <c r="M62" s="89" t="s">
        <v>33</v>
      </c>
      <c r="N62" s="90" t="s">
        <v>34</v>
      </c>
    </row>
    <row r="63" spans="1:16" s="1" customFormat="1" ht="18" customHeight="1" x14ac:dyDescent="0.15">
      <c r="A63" s="259"/>
      <c r="B63" s="49" t="s">
        <v>134</v>
      </c>
      <c r="C63" s="18">
        <v>23</v>
      </c>
      <c r="D63" s="18">
        <v>27</v>
      </c>
      <c r="E63" s="18"/>
      <c r="F63" s="18"/>
      <c r="G63" s="16" t="s">
        <v>135</v>
      </c>
      <c r="H63" s="298"/>
      <c r="I63" s="88" t="s">
        <v>81</v>
      </c>
      <c r="J63" s="293" t="s">
        <v>24</v>
      </c>
      <c r="K63" s="295"/>
      <c r="L63" s="291"/>
      <c r="M63" s="89" t="s">
        <v>82</v>
      </c>
      <c r="N63" s="90" t="s">
        <v>184</v>
      </c>
    </row>
    <row r="64" spans="1:16" s="1" customFormat="1" ht="18.75" customHeight="1" x14ac:dyDescent="0.15">
      <c r="A64" s="259"/>
      <c r="B64" s="95" t="s">
        <v>317</v>
      </c>
      <c r="C64" s="73">
        <v>23</v>
      </c>
      <c r="D64" s="73">
        <v>27</v>
      </c>
      <c r="E64" s="73"/>
      <c r="F64" s="73"/>
      <c r="G64" s="111" t="s">
        <v>333</v>
      </c>
      <c r="H64" s="298"/>
      <c r="I64" s="88" t="s">
        <v>185</v>
      </c>
      <c r="J64" s="296" t="s">
        <v>24</v>
      </c>
      <c r="K64" s="293"/>
      <c r="L64" s="291"/>
      <c r="M64" s="89" t="s">
        <v>83</v>
      </c>
      <c r="N64" s="91" t="s">
        <v>186</v>
      </c>
    </row>
    <row r="65" spans="1:14" s="1" customFormat="1" ht="13.5" customHeight="1" thickBot="1" x14ac:dyDescent="0.2">
      <c r="A65" s="260"/>
      <c r="B65" s="95" t="s">
        <v>213</v>
      </c>
      <c r="C65" s="73" t="s">
        <v>325</v>
      </c>
      <c r="D65" s="73" t="s">
        <v>342</v>
      </c>
      <c r="E65" s="73"/>
      <c r="F65" s="73"/>
      <c r="G65" s="96" t="s">
        <v>215</v>
      </c>
      <c r="H65" s="298"/>
      <c r="I65" s="88"/>
      <c r="J65" s="296"/>
      <c r="K65" s="293"/>
      <c r="L65" s="291"/>
      <c r="M65" s="89" t="s">
        <v>84</v>
      </c>
      <c r="N65" s="90" t="s">
        <v>187</v>
      </c>
    </row>
    <row r="66" spans="1:14" s="1" customFormat="1" ht="13.5" customHeight="1" x14ac:dyDescent="0.15">
      <c r="A66" s="258" t="s">
        <v>264</v>
      </c>
      <c r="B66" s="65" t="s">
        <v>72</v>
      </c>
      <c r="C66" s="22"/>
      <c r="D66" s="22"/>
      <c r="E66" s="22"/>
      <c r="F66" s="22"/>
      <c r="G66" s="54" t="s">
        <v>12</v>
      </c>
      <c r="H66" s="298"/>
      <c r="I66" s="88"/>
      <c r="J66" s="296"/>
      <c r="K66" s="293"/>
      <c r="L66" s="291"/>
      <c r="M66" s="89" t="s">
        <v>203</v>
      </c>
      <c r="N66" s="90" t="s">
        <v>187</v>
      </c>
    </row>
    <row r="67" spans="1:14" s="1" customFormat="1" ht="13.5" customHeight="1" x14ac:dyDescent="0.15">
      <c r="A67" s="259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265</v>
      </c>
      <c r="H67" s="298"/>
      <c r="I67" s="88"/>
      <c r="J67" s="293"/>
      <c r="K67" s="294"/>
      <c r="L67" s="291"/>
      <c r="M67" s="89"/>
      <c r="N67" s="90"/>
    </row>
    <row r="68" spans="1:14" ht="13.5" customHeight="1" x14ac:dyDescent="0.15">
      <c r="A68" s="259"/>
      <c r="B68" s="51" t="s">
        <v>26</v>
      </c>
      <c r="C68" s="18"/>
      <c r="D68" s="18"/>
      <c r="E68" s="18"/>
      <c r="F68" s="18"/>
      <c r="G68" s="16" t="s">
        <v>138</v>
      </c>
      <c r="H68" s="298"/>
      <c r="I68" s="92"/>
      <c r="J68" s="116"/>
      <c r="K68" s="117"/>
      <c r="L68" s="291"/>
      <c r="M68" s="88"/>
      <c r="N68" s="90"/>
    </row>
    <row r="69" spans="1:14" ht="13.5" customHeight="1" x14ac:dyDescent="0.15">
      <c r="A69" s="259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298"/>
      <c r="I69" s="92"/>
      <c r="J69" s="116"/>
      <c r="K69" s="117"/>
      <c r="L69" s="291"/>
      <c r="M69" s="88"/>
      <c r="N69" s="90"/>
    </row>
    <row r="70" spans="1:14" ht="13.5" customHeight="1" x14ac:dyDescent="0.15">
      <c r="A70" s="259"/>
      <c r="B70" s="34" t="s">
        <v>139</v>
      </c>
      <c r="C70" s="18">
        <v>9</v>
      </c>
      <c r="D70" s="18">
        <v>13</v>
      </c>
      <c r="E70" s="18">
        <v>11</v>
      </c>
      <c r="F70" s="18">
        <v>8</v>
      </c>
      <c r="G70" s="16" t="s">
        <v>137</v>
      </c>
      <c r="H70" s="298"/>
      <c r="I70" s="93"/>
      <c r="J70" s="293"/>
      <c r="K70" s="295"/>
      <c r="L70" s="291"/>
      <c r="M70" s="94"/>
      <c r="N70" s="90"/>
    </row>
    <row r="71" spans="1:14" ht="16.5" customHeight="1" thickBot="1" x14ac:dyDescent="0.2">
      <c r="A71" s="260"/>
      <c r="B71" s="34" t="s">
        <v>211</v>
      </c>
      <c r="C71" s="18" t="s">
        <v>323</v>
      </c>
      <c r="D71" s="18"/>
      <c r="E71" s="18">
        <v>4</v>
      </c>
      <c r="F71" s="18" t="s">
        <v>356</v>
      </c>
      <c r="G71" s="16" t="s">
        <v>138</v>
      </c>
      <c r="H71" s="299"/>
      <c r="I71" s="93"/>
      <c r="J71" s="293"/>
      <c r="K71" s="295"/>
      <c r="L71" s="292"/>
      <c r="M71" s="94"/>
      <c r="N71" s="90"/>
    </row>
    <row r="72" spans="1:14" ht="16.5" customHeight="1" x14ac:dyDescent="0.15">
      <c r="A72" s="258" t="s">
        <v>85</v>
      </c>
      <c r="B72" s="65" t="s">
        <v>69</v>
      </c>
      <c r="C72" s="22" t="s">
        <v>327</v>
      </c>
      <c r="D72" s="22">
        <v>13</v>
      </c>
      <c r="E72" s="22"/>
      <c r="F72" s="22"/>
      <c r="G72" s="71" t="s">
        <v>266</v>
      </c>
      <c r="H72" s="272" t="s">
        <v>188</v>
      </c>
      <c r="I72" s="275"/>
      <c r="J72" s="275"/>
      <c r="K72" s="278" t="s">
        <v>86</v>
      </c>
      <c r="L72" s="279"/>
      <c r="M72" s="279"/>
      <c r="N72" s="280"/>
    </row>
    <row r="73" spans="1:14" ht="16.5" customHeight="1" x14ac:dyDescent="0.15">
      <c r="A73" s="259"/>
      <c r="B73" s="51" t="s">
        <v>267</v>
      </c>
      <c r="C73" s="18" t="s">
        <v>322</v>
      </c>
      <c r="D73" s="18" t="s">
        <v>341</v>
      </c>
      <c r="E73" s="18"/>
      <c r="F73" s="18"/>
      <c r="G73" s="72" t="s">
        <v>268</v>
      </c>
      <c r="H73" s="273"/>
      <c r="I73" s="276"/>
      <c r="J73" s="276"/>
      <c r="K73" s="281"/>
      <c r="L73" s="281"/>
      <c r="M73" s="281"/>
      <c r="N73" s="282"/>
    </row>
    <row r="74" spans="1:14" ht="13.5" customHeight="1" thickBot="1" x14ac:dyDescent="0.2">
      <c r="A74" s="260"/>
      <c r="B74" s="39" t="s">
        <v>20</v>
      </c>
      <c r="C74" s="24">
        <v>30</v>
      </c>
      <c r="D74" s="24"/>
      <c r="E74" s="24"/>
      <c r="F74" s="24"/>
      <c r="G74" s="52" t="s">
        <v>32</v>
      </c>
      <c r="H74" s="274"/>
      <c r="I74" s="277"/>
      <c r="J74" s="277"/>
      <c r="K74" s="283"/>
      <c r="L74" s="283"/>
      <c r="M74" s="283"/>
      <c r="N74" s="284"/>
    </row>
    <row r="75" spans="1:14" x14ac:dyDescent="0.15">
      <c r="B75" s="285" t="s">
        <v>141</v>
      </c>
      <c r="C75" s="286"/>
      <c r="D75" s="286"/>
      <c r="E75" s="286"/>
      <c r="F75" s="286"/>
      <c r="G75" s="286"/>
      <c r="H75" s="32"/>
      <c r="I75" s="31"/>
      <c r="J75" s="33"/>
      <c r="K75" s="33"/>
      <c r="L75" s="32"/>
      <c r="M75" s="31"/>
      <c r="N75" s="118"/>
    </row>
    <row r="76" spans="1:14" x14ac:dyDescent="0.15">
      <c r="B76" s="287"/>
      <c r="C76" s="287"/>
      <c r="D76" s="287"/>
      <c r="E76" s="287"/>
      <c r="F76" s="287"/>
      <c r="G76" s="287"/>
      <c r="H76" s="32"/>
      <c r="I76" s="31"/>
      <c r="J76" s="118"/>
      <c r="K76" s="118"/>
      <c r="L76" s="32"/>
      <c r="M76" s="31"/>
      <c r="N76" s="118"/>
    </row>
  </sheetData>
  <mergeCells count="54"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72:A74"/>
    <mergeCell ref="H72:H74"/>
    <mergeCell ref="I72:I74"/>
    <mergeCell ref="J72:J74"/>
    <mergeCell ref="K72:N74"/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6"/>
  <sheetViews>
    <sheetView tabSelected="1" zoomScale="130" zoomScaleNormal="130" workbookViewId="0">
      <selection activeCell="G67" sqref="G67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60" t="s">
        <v>520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</row>
    <row r="2" spans="1:14" s="151" customFormat="1" ht="27.75" customHeight="1" x14ac:dyDescent="0.15">
      <c r="A2" s="157" t="s">
        <v>712</v>
      </c>
      <c r="B2" s="158"/>
      <c r="C2" s="158"/>
      <c r="D2" s="158"/>
      <c r="E2" s="158"/>
      <c r="F2" s="158"/>
      <c r="G2" s="158"/>
      <c r="H2" s="361"/>
      <c r="I2" s="361"/>
      <c r="J2" s="361"/>
      <c r="K2" s="361"/>
      <c r="L2" s="361"/>
      <c r="M2" s="361"/>
      <c r="N2" s="361"/>
    </row>
    <row r="3" spans="1:14" s="151" customFormat="1" ht="15.75" customHeight="1" thickBot="1" x14ac:dyDescent="0.2">
      <c r="A3" s="159" t="s">
        <v>700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188</v>
      </c>
      <c r="B4" s="76"/>
      <c r="C4" s="76"/>
      <c r="D4" s="76"/>
      <c r="E4" s="76"/>
      <c r="F4" s="76"/>
      <c r="G4" s="76"/>
      <c r="H4" s="362" t="s">
        <v>576</v>
      </c>
      <c r="I4" s="362"/>
      <c r="J4" s="362"/>
      <c r="K4" s="362"/>
      <c r="L4" s="362"/>
      <c r="M4" s="362"/>
      <c r="N4" s="363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64"/>
      <c r="I5" s="364"/>
      <c r="J5" s="364"/>
      <c r="K5" s="364"/>
      <c r="L5" s="364"/>
      <c r="M5" s="364"/>
      <c r="N5" s="365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64"/>
      <c r="I6" s="364"/>
      <c r="J6" s="364"/>
      <c r="K6" s="364"/>
      <c r="L6" s="364"/>
      <c r="M6" s="364"/>
      <c r="N6" s="365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66"/>
      <c r="I7" s="366"/>
      <c r="J7" s="366"/>
      <c r="K7" s="366"/>
      <c r="L7" s="366"/>
      <c r="M7" s="366"/>
      <c r="N7" s="367"/>
    </row>
    <row r="8" spans="1:14" x14ac:dyDescent="0.15">
      <c r="A8" s="368" t="s">
        <v>87</v>
      </c>
      <c r="B8" s="370" t="s">
        <v>1</v>
      </c>
      <c r="C8" s="372" t="s">
        <v>2</v>
      </c>
      <c r="D8" s="372"/>
      <c r="E8" s="373" t="s">
        <v>505</v>
      </c>
      <c r="F8" s="373"/>
      <c r="G8" s="374" t="s">
        <v>4</v>
      </c>
      <c r="H8" s="368" t="s">
        <v>0</v>
      </c>
      <c r="I8" s="370" t="s">
        <v>1</v>
      </c>
      <c r="J8" s="373" t="s">
        <v>2</v>
      </c>
      <c r="K8" s="373"/>
      <c r="L8" s="373" t="s">
        <v>505</v>
      </c>
      <c r="M8" s="373"/>
      <c r="N8" s="374" t="s">
        <v>4</v>
      </c>
    </row>
    <row r="9" spans="1:14" ht="14.25" thickBot="1" x14ac:dyDescent="0.2">
      <c r="A9" s="369"/>
      <c r="B9" s="371"/>
      <c r="C9" s="197" t="s">
        <v>5</v>
      </c>
      <c r="D9" s="197" t="s">
        <v>6</v>
      </c>
      <c r="E9" s="197" t="s">
        <v>609</v>
      </c>
      <c r="F9" s="197" t="s">
        <v>609</v>
      </c>
      <c r="G9" s="375"/>
      <c r="H9" s="369"/>
      <c r="I9" s="371"/>
      <c r="J9" s="197" t="s">
        <v>450</v>
      </c>
      <c r="K9" s="197" t="s">
        <v>6</v>
      </c>
      <c r="L9" s="197" t="s">
        <v>609</v>
      </c>
      <c r="M9" s="197" t="s">
        <v>609</v>
      </c>
      <c r="N9" s="375"/>
    </row>
    <row r="10" spans="1:14" ht="15.75" customHeight="1" x14ac:dyDescent="0.15">
      <c r="A10" s="335" t="s">
        <v>396</v>
      </c>
      <c r="B10" s="121" t="s">
        <v>411</v>
      </c>
      <c r="C10" s="131" t="s">
        <v>110</v>
      </c>
      <c r="D10" s="131" t="s">
        <v>121</v>
      </c>
      <c r="E10" s="200"/>
      <c r="F10" s="200"/>
      <c r="G10" s="201" t="s">
        <v>513</v>
      </c>
      <c r="H10" s="335" t="s">
        <v>543</v>
      </c>
      <c r="I10" s="129" t="s">
        <v>422</v>
      </c>
      <c r="J10" s="138" t="s">
        <v>79</v>
      </c>
      <c r="K10" s="138"/>
      <c r="L10" s="195"/>
      <c r="M10" s="195"/>
      <c r="N10" s="142" t="s">
        <v>144</v>
      </c>
    </row>
    <row r="11" spans="1:14" x14ac:dyDescent="0.15">
      <c r="A11" s="336"/>
      <c r="B11" s="122" t="s">
        <v>386</v>
      </c>
      <c r="C11" s="138" t="s">
        <v>600</v>
      </c>
      <c r="D11" s="138" t="s">
        <v>92</v>
      </c>
      <c r="E11" s="143"/>
      <c r="F11" s="143"/>
      <c r="G11" s="205" t="s">
        <v>469</v>
      </c>
      <c r="H11" s="336"/>
      <c r="I11" s="129" t="s">
        <v>430</v>
      </c>
      <c r="J11" s="138" t="s">
        <v>581</v>
      </c>
      <c r="K11" s="138" t="s">
        <v>614</v>
      </c>
      <c r="L11" s="149"/>
      <c r="M11" s="149"/>
      <c r="N11" s="142" t="s">
        <v>510</v>
      </c>
    </row>
    <row r="12" spans="1:14" x14ac:dyDescent="0.15">
      <c r="A12" s="336"/>
      <c r="B12" s="122" t="s">
        <v>468</v>
      </c>
      <c r="C12" s="138" t="s">
        <v>581</v>
      </c>
      <c r="D12" s="138" t="s">
        <v>582</v>
      </c>
      <c r="E12" s="204"/>
      <c r="F12" s="204"/>
      <c r="G12" s="205" t="s">
        <v>618</v>
      </c>
      <c r="H12" s="336"/>
      <c r="I12" s="129" t="s">
        <v>404</v>
      </c>
      <c r="J12" s="138" t="s">
        <v>143</v>
      </c>
      <c r="K12" s="138" t="s">
        <v>145</v>
      </c>
      <c r="L12" s="195"/>
      <c r="M12" s="195"/>
      <c r="N12" s="142" t="s">
        <v>146</v>
      </c>
    </row>
    <row r="13" spans="1:14" x14ac:dyDescent="0.15">
      <c r="A13" s="336"/>
      <c r="B13" s="122" t="s">
        <v>503</v>
      </c>
      <c r="C13" s="138"/>
      <c r="D13" s="138"/>
      <c r="E13" s="204"/>
      <c r="F13" s="204"/>
      <c r="G13" s="205" t="s">
        <v>504</v>
      </c>
      <c r="H13" s="336"/>
      <c r="I13" s="129" t="s">
        <v>409</v>
      </c>
      <c r="J13" s="138" t="s">
        <v>615</v>
      </c>
      <c r="K13" s="138" t="s">
        <v>140</v>
      </c>
      <c r="L13" s="194"/>
      <c r="M13" s="194"/>
      <c r="N13" s="234" t="s">
        <v>488</v>
      </c>
    </row>
    <row r="14" spans="1:14" x14ac:dyDescent="0.15">
      <c r="A14" s="336"/>
      <c r="B14" s="122"/>
      <c r="C14" s="138"/>
      <c r="D14" s="138"/>
      <c r="E14" s="204"/>
      <c r="F14" s="204"/>
      <c r="G14" s="205"/>
      <c r="H14" s="336"/>
      <c r="I14" s="189" t="s">
        <v>626</v>
      </c>
      <c r="J14" s="187" t="s">
        <v>627</v>
      </c>
      <c r="K14" s="187" t="s">
        <v>628</v>
      </c>
      <c r="L14" s="196"/>
      <c r="M14" s="196"/>
      <c r="N14" s="183" t="s">
        <v>638</v>
      </c>
    </row>
    <row r="15" spans="1:14" x14ac:dyDescent="0.15">
      <c r="A15" s="336"/>
      <c r="B15" s="122"/>
      <c r="C15" s="138"/>
      <c r="D15" s="138"/>
      <c r="E15" s="204"/>
      <c r="F15" s="204"/>
      <c r="G15" s="205"/>
      <c r="H15" s="336"/>
      <c r="I15" s="129" t="s">
        <v>629</v>
      </c>
      <c r="J15" s="138" t="s">
        <v>100</v>
      </c>
      <c r="K15" s="138" t="s">
        <v>630</v>
      </c>
      <c r="L15" s="249"/>
      <c r="M15" s="249"/>
      <c r="N15" s="250" t="s">
        <v>637</v>
      </c>
    </row>
    <row r="16" spans="1:14" ht="14.25" thickBot="1" x14ac:dyDescent="0.2">
      <c r="A16" s="346"/>
      <c r="B16" s="156"/>
      <c r="C16" s="152"/>
      <c r="D16" s="152"/>
      <c r="E16" s="152"/>
      <c r="F16" s="152"/>
      <c r="G16" s="166"/>
      <c r="H16" s="336"/>
      <c r="I16" s="129" t="s">
        <v>573</v>
      </c>
      <c r="J16" s="138"/>
      <c r="K16" s="138" t="s">
        <v>583</v>
      </c>
      <c r="L16" s="249"/>
      <c r="M16" s="249"/>
      <c r="N16" s="250" t="s">
        <v>574</v>
      </c>
    </row>
    <row r="17" spans="1:14" ht="13.5" customHeight="1" x14ac:dyDescent="0.15">
      <c r="A17" s="335" t="s">
        <v>397</v>
      </c>
      <c r="B17" s="122" t="s">
        <v>557</v>
      </c>
      <c r="C17" s="131" t="s">
        <v>109</v>
      </c>
      <c r="D17" s="131" t="s">
        <v>583</v>
      </c>
      <c r="E17" s="200"/>
      <c r="F17" s="200"/>
      <c r="G17" s="201" t="s">
        <v>501</v>
      </c>
      <c r="H17" s="336"/>
      <c r="I17" s="189" t="s">
        <v>465</v>
      </c>
      <c r="J17" s="187"/>
      <c r="K17" s="187"/>
      <c r="L17" s="196"/>
      <c r="M17" s="196"/>
      <c r="N17" s="183" t="s">
        <v>504</v>
      </c>
    </row>
    <row r="18" spans="1:14" x14ac:dyDescent="0.15">
      <c r="A18" s="336"/>
      <c r="B18" s="122" t="s">
        <v>410</v>
      </c>
      <c r="C18" s="138" t="s">
        <v>140</v>
      </c>
      <c r="D18" s="138" t="s">
        <v>584</v>
      </c>
      <c r="E18" s="204"/>
      <c r="F18" s="204"/>
      <c r="G18" s="205" t="s">
        <v>104</v>
      </c>
      <c r="H18" s="336"/>
      <c r="I18" s="189"/>
      <c r="J18" s="187"/>
      <c r="K18" s="187"/>
      <c r="L18" s="196"/>
      <c r="M18" s="196"/>
      <c r="N18" s="183"/>
    </row>
    <row r="19" spans="1:14" ht="14.25" thickBot="1" x14ac:dyDescent="0.2">
      <c r="A19" s="336"/>
      <c r="B19" s="123" t="s">
        <v>477</v>
      </c>
      <c r="C19" s="138" t="s">
        <v>119</v>
      </c>
      <c r="D19" s="138" t="s">
        <v>585</v>
      </c>
      <c r="E19" s="204"/>
      <c r="F19" s="204"/>
      <c r="G19" s="205" t="s">
        <v>436</v>
      </c>
      <c r="H19" s="346"/>
      <c r="I19" s="193"/>
      <c r="J19" s="191"/>
      <c r="K19" s="191"/>
      <c r="L19" s="192"/>
      <c r="M19" s="192"/>
      <c r="N19" s="174"/>
    </row>
    <row r="20" spans="1:14" ht="15.75" customHeight="1" x14ac:dyDescent="0.15">
      <c r="A20" s="336"/>
      <c r="B20" s="122" t="s">
        <v>500</v>
      </c>
      <c r="C20" s="138" t="s">
        <v>97</v>
      </c>
      <c r="D20" s="138" t="s">
        <v>100</v>
      </c>
      <c r="E20" s="231"/>
      <c r="F20" s="231"/>
      <c r="G20" s="232" t="s">
        <v>502</v>
      </c>
      <c r="H20" s="335" t="s">
        <v>400</v>
      </c>
      <c r="I20" s="126" t="s">
        <v>423</v>
      </c>
      <c r="J20" s="131" t="s">
        <v>660</v>
      </c>
      <c r="K20" s="131" t="s">
        <v>692</v>
      </c>
      <c r="L20" s="200"/>
      <c r="M20" s="200"/>
      <c r="N20" s="201" t="s">
        <v>445</v>
      </c>
    </row>
    <row r="21" spans="1:14" x14ac:dyDescent="0.15">
      <c r="A21" s="336"/>
      <c r="B21" s="122" t="s">
        <v>552</v>
      </c>
      <c r="C21" s="138" t="s">
        <v>102</v>
      </c>
      <c r="D21" s="138" t="s">
        <v>665</v>
      </c>
      <c r="E21" s="231"/>
      <c r="F21" s="231"/>
      <c r="G21" s="232" t="s">
        <v>560</v>
      </c>
      <c r="H21" s="336"/>
      <c r="I21" s="129" t="s">
        <v>378</v>
      </c>
      <c r="J21" s="138" t="s">
        <v>145</v>
      </c>
      <c r="K21" s="138" t="s">
        <v>593</v>
      </c>
      <c r="L21" s="204"/>
      <c r="M21" s="204"/>
      <c r="N21" s="205" t="s">
        <v>292</v>
      </c>
    </row>
    <row r="22" spans="1:14" x14ac:dyDescent="0.15">
      <c r="A22" s="336"/>
      <c r="B22" s="122" t="s">
        <v>579</v>
      </c>
      <c r="C22" s="138"/>
      <c r="D22" s="138"/>
      <c r="E22" s="231"/>
      <c r="F22" s="231"/>
      <c r="G22" s="232" t="s">
        <v>663</v>
      </c>
      <c r="H22" s="336"/>
      <c r="I22" s="129" t="s">
        <v>448</v>
      </c>
      <c r="J22" s="138" t="s">
        <v>592</v>
      </c>
      <c r="K22" s="138" t="s">
        <v>110</v>
      </c>
      <c r="L22" s="194"/>
      <c r="M22" s="194"/>
      <c r="N22" s="205" t="s">
        <v>449</v>
      </c>
    </row>
    <row r="23" spans="1:14" x14ac:dyDescent="0.15">
      <c r="A23" s="336"/>
      <c r="B23" s="122" t="s">
        <v>553</v>
      </c>
      <c r="C23" s="138"/>
      <c r="D23" s="138"/>
      <c r="E23" s="231"/>
      <c r="F23" s="231"/>
      <c r="G23" s="232" t="s">
        <v>676</v>
      </c>
      <c r="H23" s="336"/>
      <c r="I23" s="129" t="s">
        <v>607</v>
      </c>
      <c r="J23" s="138" t="s">
        <v>602</v>
      </c>
      <c r="K23" s="138" t="s">
        <v>612</v>
      </c>
      <c r="L23" s="204"/>
      <c r="M23" s="204"/>
      <c r="N23" s="205" t="s">
        <v>578</v>
      </c>
    </row>
    <row r="24" spans="1:14" ht="14.25" thickBot="1" x14ac:dyDescent="0.2">
      <c r="A24" s="336"/>
      <c r="B24" s="122" t="s">
        <v>675</v>
      </c>
      <c r="C24" s="138"/>
      <c r="D24" s="138" t="s">
        <v>687</v>
      </c>
      <c r="E24" s="204"/>
      <c r="F24" s="204"/>
      <c r="G24" s="205" t="s">
        <v>677</v>
      </c>
      <c r="H24" s="336"/>
      <c r="I24" s="129" t="s">
        <v>550</v>
      </c>
      <c r="J24" s="138" t="s">
        <v>594</v>
      </c>
      <c r="K24" s="138" t="s">
        <v>595</v>
      </c>
      <c r="L24" s="204"/>
      <c r="M24" s="204"/>
      <c r="N24" s="205" t="s">
        <v>445</v>
      </c>
    </row>
    <row r="25" spans="1:14" ht="14.25" customHeight="1" thickBot="1" x14ac:dyDescent="0.2">
      <c r="A25" s="137" t="s">
        <v>236</v>
      </c>
      <c r="B25" s="124"/>
      <c r="C25" s="132"/>
      <c r="D25" s="132"/>
      <c r="E25" s="145"/>
      <c r="F25" s="145"/>
      <c r="G25" s="167"/>
      <c r="H25" s="380" t="s">
        <v>489</v>
      </c>
      <c r="I25" s="126" t="s">
        <v>424</v>
      </c>
      <c r="J25" s="131" t="s">
        <v>90</v>
      </c>
      <c r="K25" s="131" t="s">
        <v>97</v>
      </c>
      <c r="L25" s="200"/>
      <c r="M25" s="200"/>
      <c r="N25" s="201" t="s">
        <v>148</v>
      </c>
    </row>
    <row r="26" spans="1:14" ht="13.5" customHeight="1" x14ac:dyDescent="0.15">
      <c r="A26" s="335" t="s">
        <v>451</v>
      </c>
      <c r="B26" s="121" t="s">
        <v>412</v>
      </c>
      <c r="C26" s="131" t="s">
        <v>586</v>
      </c>
      <c r="D26" s="131"/>
      <c r="E26" s="200"/>
      <c r="F26" s="200"/>
      <c r="G26" s="201" t="s">
        <v>107</v>
      </c>
      <c r="H26" s="381"/>
      <c r="I26" s="129" t="s">
        <v>425</v>
      </c>
      <c r="J26" s="138" t="s">
        <v>115</v>
      </c>
      <c r="K26" s="138" t="s">
        <v>96</v>
      </c>
      <c r="L26" s="204"/>
      <c r="M26" s="204"/>
      <c r="N26" s="205" t="s">
        <v>512</v>
      </c>
    </row>
    <row r="27" spans="1:14" x14ac:dyDescent="0.15">
      <c r="A27" s="336"/>
      <c r="B27" s="122" t="s">
        <v>473</v>
      </c>
      <c r="C27" s="138"/>
      <c r="D27" s="138"/>
      <c r="E27" s="204"/>
      <c r="F27" s="204"/>
      <c r="G27" s="205" t="s">
        <v>556</v>
      </c>
      <c r="H27" s="381"/>
      <c r="I27" s="129" t="s">
        <v>461</v>
      </c>
      <c r="J27" s="138" t="s">
        <v>666</v>
      </c>
      <c r="K27" s="138" t="s">
        <v>667</v>
      </c>
      <c r="L27" s="194"/>
      <c r="M27" s="194"/>
      <c r="N27" s="205" t="s">
        <v>668</v>
      </c>
    </row>
    <row r="28" spans="1:14" x14ac:dyDescent="0.15">
      <c r="A28" s="336"/>
      <c r="B28" s="190"/>
      <c r="C28" s="176"/>
      <c r="D28" s="176"/>
      <c r="E28" s="184"/>
      <c r="F28" s="184"/>
      <c r="G28" s="185"/>
      <c r="H28" s="381"/>
      <c r="I28" s="129" t="s">
        <v>496</v>
      </c>
      <c r="J28" s="138" t="s">
        <v>103</v>
      </c>
      <c r="K28" s="138" t="s">
        <v>121</v>
      </c>
      <c r="L28" s="204"/>
      <c r="M28" s="204"/>
      <c r="N28" s="205" t="s">
        <v>497</v>
      </c>
    </row>
    <row r="29" spans="1:14" ht="14.25" thickBot="1" x14ac:dyDescent="0.2">
      <c r="A29" s="384"/>
      <c r="B29" s="169"/>
      <c r="C29" s="170"/>
      <c r="D29" s="170"/>
      <c r="E29" s="170"/>
      <c r="F29" s="170"/>
      <c r="G29" s="171"/>
      <c r="H29" s="382"/>
      <c r="I29" s="129"/>
      <c r="J29" s="138"/>
      <c r="K29" s="138"/>
      <c r="L29" s="204"/>
      <c r="M29" s="204"/>
      <c r="N29" s="205"/>
    </row>
    <row r="30" spans="1:14" ht="21.75" thickBot="1" x14ac:dyDescent="0.2">
      <c r="A30" s="206" t="s">
        <v>402</v>
      </c>
      <c r="B30" s="186" t="s">
        <v>603</v>
      </c>
      <c r="C30" s="187" t="s">
        <v>672</v>
      </c>
      <c r="D30" s="187" t="s">
        <v>696</v>
      </c>
      <c r="E30" s="196"/>
      <c r="F30" s="196"/>
      <c r="G30" s="183" t="s">
        <v>605</v>
      </c>
      <c r="H30" s="381"/>
      <c r="I30" s="129"/>
      <c r="J30" s="138"/>
      <c r="K30" s="138"/>
      <c r="L30" s="204"/>
      <c r="M30" s="204"/>
      <c r="N30" s="205"/>
    </row>
    <row r="31" spans="1:14" ht="15.75" customHeight="1" thickBot="1" x14ac:dyDescent="0.2">
      <c r="A31" s="335" t="s">
        <v>398</v>
      </c>
      <c r="B31" s="121" t="s">
        <v>387</v>
      </c>
      <c r="C31" s="131" t="s">
        <v>470</v>
      </c>
      <c r="D31" s="131" t="s">
        <v>140</v>
      </c>
      <c r="E31" s="200"/>
      <c r="F31" s="200"/>
      <c r="G31" s="201" t="s">
        <v>108</v>
      </c>
      <c r="H31" s="335" t="s">
        <v>440</v>
      </c>
      <c r="I31" s="189" t="s">
        <v>373</v>
      </c>
      <c r="J31" s="187" t="s">
        <v>486</v>
      </c>
      <c r="K31" s="187" t="s">
        <v>617</v>
      </c>
      <c r="L31" s="188"/>
      <c r="M31" s="188"/>
      <c r="N31" s="183" t="s">
        <v>492</v>
      </c>
    </row>
    <row r="32" spans="1:14" ht="14.25" thickBot="1" x14ac:dyDescent="0.2">
      <c r="A32" s="346"/>
      <c r="B32" s="254" t="s">
        <v>684</v>
      </c>
      <c r="C32" s="152" t="s">
        <v>685</v>
      </c>
      <c r="D32" s="152" t="s">
        <v>686</v>
      </c>
      <c r="E32" s="197"/>
      <c r="F32" s="197"/>
      <c r="G32" s="255" t="s">
        <v>108</v>
      </c>
      <c r="H32" s="336"/>
      <c r="I32" s="129" t="s">
        <v>395</v>
      </c>
      <c r="J32" s="138" t="s">
        <v>119</v>
      </c>
      <c r="K32" s="138" t="s">
        <v>587</v>
      </c>
      <c r="L32" s="194"/>
      <c r="M32" s="194"/>
      <c r="N32" s="205" t="s">
        <v>457</v>
      </c>
    </row>
    <row r="33" spans="1:14" ht="13.5" customHeight="1" x14ac:dyDescent="0.15">
      <c r="A33" s="335" t="s">
        <v>611</v>
      </c>
      <c r="B33" s="121" t="s">
        <v>370</v>
      </c>
      <c r="C33" s="131" t="s">
        <v>690</v>
      </c>
      <c r="D33" s="131" t="s">
        <v>704</v>
      </c>
      <c r="E33" s="146"/>
      <c r="F33" s="146"/>
      <c r="G33" s="251" t="s">
        <v>664</v>
      </c>
      <c r="H33" s="336"/>
      <c r="I33" s="129" t="s">
        <v>431</v>
      </c>
      <c r="J33" s="138" t="s">
        <v>140</v>
      </c>
      <c r="K33" s="138" t="s">
        <v>588</v>
      </c>
      <c r="L33" s="194"/>
      <c r="M33" s="194"/>
      <c r="N33" s="205" t="s">
        <v>458</v>
      </c>
    </row>
    <row r="34" spans="1:14" ht="14.25" thickBot="1" x14ac:dyDescent="0.2">
      <c r="A34" s="336"/>
      <c r="B34" s="129" t="s">
        <v>335</v>
      </c>
      <c r="C34" s="138" t="s">
        <v>705</v>
      </c>
      <c r="D34" s="138" t="s">
        <v>706</v>
      </c>
      <c r="E34" s="194"/>
      <c r="F34" s="194"/>
      <c r="G34" s="252" t="s">
        <v>701</v>
      </c>
      <c r="H34" s="336"/>
      <c r="I34" s="129"/>
      <c r="J34" s="138"/>
      <c r="K34" s="138"/>
      <c r="L34" s="204"/>
      <c r="M34" s="204"/>
      <c r="N34" s="205"/>
    </row>
    <row r="35" spans="1:14" ht="15.75" customHeight="1" thickBot="1" x14ac:dyDescent="0.2">
      <c r="A35" s="346"/>
      <c r="B35" s="125" t="s">
        <v>703</v>
      </c>
      <c r="C35" s="139" t="s">
        <v>92</v>
      </c>
      <c r="D35" s="139" t="s">
        <v>711</v>
      </c>
      <c r="E35" s="150"/>
      <c r="F35" s="150"/>
      <c r="G35" s="140" t="s">
        <v>702</v>
      </c>
      <c r="H35" s="335" t="s">
        <v>442</v>
      </c>
      <c r="I35" s="126" t="s">
        <v>393</v>
      </c>
      <c r="J35" s="131" t="s">
        <v>140</v>
      </c>
      <c r="K35" s="131" t="s">
        <v>697</v>
      </c>
      <c r="L35" s="200"/>
      <c r="M35" s="200"/>
      <c r="N35" s="201" t="s">
        <v>149</v>
      </c>
    </row>
    <row r="36" spans="1:14" ht="15.75" customHeight="1" x14ac:dyDescent="0.15">
      <c r="A36" s="335" t="s">
        <v>432</v>
      </c>
      <c r="B36" s="126" t="s">
        <v>413</v>
      </c>
      <c r="C36" s="131" t="s">
        <v>690</v>
      </c>
      <c r="D36" s="131" t="s">
        <v>691</v>
      </c>
      <c r="E36" s="147"/>
      <c r="F36" s="147"/>
      <c r="G36" s="201" t="s">
        <v>385</v>
      </c>
      <c r="H36" s="336"/>
      <c r="I36" s="129" t="s">
        <v>375</v>
      </c>
      <c r="J36" s="138" t="s">
        <v>698</v>
      </c>
      <c r="K36" s="138" t="s">
        <v>207</v>
      </c>
      <c r="L36" s="204"/>
      <c r="M36" s="204"/>
      <c r="N36" s="205" t="s">
        <v>150</v>
      </c>
    </row>
    <row r="37" spans="1:14" x14ac:dyDescent="0.15">
      <c r="A37" s="336"/>
      <c r="B37" s="129" t="s">
        <v>710</v>
      </c>
      <c r="C37" s="138" t="s">
        <v>707</v>
      </c>
      <c r="D37" s="138" t="s">
        <v>708</v>
      </c>
      <c r="E37" s="143"/>
      <c r="F37" s="143"/>
      <c r="G37" s="177" t="s">
        <v>709</v>
      </c>
      <c r="H37" s="336"/>
      <c r="I37" s="129" t="s">
        <v>446</v>
      </c>
      <c r="J37" s="138" t="s">
        <v>699</v>
      </c>
      <c r="K37" s="138" t="s">
        <v>103</v>
      </c>
      <c r="L37" s="204"/>
      <c r="M37" s="204"/>
      <c r="N37" s="205" t="s">
        <v>306</v>
      </c>
    </row>
    <row r="38" spans="1:14" ht="14.25" thickBot="1" x14ac:dyDescent="0.2">
      <c r="A38" s="346"/>
      <c r="B38" s="127"/>
      <c r="C38" s="139"/>
      <c r="D38" s="139"/>
      <c r="E38" s="150"/>
      <c r="F38" s="150"/>
      <c r="G38" s="140"/>
      <c r="H38" s="379"/>
      <c r="I38" s="125"/>
      <c r="J38" s="139"/>
      <c r="K38" s="139"/>
      <c r="L38" s="204"/>
      <c r="M38" s="204"/>
      <c r="N38" s="205"/>
    </row>
    <row r="39" spans="1:14" ht="15.75" customHeight="1" x14ac:dyDescent="0.15">
      <c r="A39" s="378" t="s">
        <v>580</v>
      </c>
      <c r="B39" s="189" t="s">
        <v>371</v>
      </c>
      <c r="C39" s="187" t="s">
        <v>695</v>
      </c>
      <c r="D39" s="187" t="s">
        <v>110</v>
      </c>
      <c r="E39" s="188"/>
      <c r="F39" s="188"/>
      <c r="G39" s="183" t="s">
        <v>111</v>
      </c>
      <c r="H39" s="376" t="s">
        <v>441</v>
      </c>
      <c r="I39" s="126" t="s">
        <v>426</v>
      </c>
      <c r="J39" s="131" t="s">
        <v>92</v>
      </c>
      <c r="K39" s="131" t="s">
        <v>673</v>
      </c>
      <c r="L39" s="200"/>
      <c r="M39" s="200"/>
      <c r="N39" s="201" t="s">
        <v>151</v>
      </c>
    </row>
    <row r="40" spans="1:14" x14ac:dyDescent="0.15">
      <c r="A40" s="336"/>
      <c r="B40" s="130" t="s">
        <v>554</v>
      </c>
      <c r="C40" s="133"/>
      <c r="D40" s="133"/>
      <c r="E40" s="198"/>
      <c r="F40" s="198"/>
      <c r="G40" s="205" t="s">
        <v>559</v>
      </c>
      <c r="H40" s="377"/>
      <c r="I40" s="129" t="s">
        <v>427</v>
      </c>
      <c r="J40" s="138" t="s">
        <v>136</v>
      </c>
      <c r="K40" s="138" t="s">
        <v>678</v>
      </c>
      <c r="L40" s="204"/>
      <c r="M40" s="204"/>
      <c r="N40" s="205" t="s">
        <v>682</v>
      </c>
    </row>
    <row r="41" spans="1:14" ht="14.25" thickBot="1" x14ac:dyDescent="0.2">
      <c r="A41" s="346"/>
      <c r="B41" s="181"/>
      <c r="C41" s="182"/>
      <c r="D41" s="182"/>
      <c r="E41" s="182"/>
      <c r="F41" s="182"/>
      <c r="H41" s="377"/>
      <c r="I41" s="130" t="s">
        <v>452</v>
      </c>
      <c r="J41" s="138" t="s">
        <v>679</v>
      </c>
      <c r="K41" s="138" t="s">
        <v>140</v>
      </c>
      <c r="L41" s="204"/>
      <c r="M41" s="204"/>
      <c r="N41" s="205" t="s">
        <v>681</v>
      </c>
    </row>
    <row r="42" spans="1:14" ht="13.5" customHeight="1" x14ac:dyDescent="0.15">
      <c r="A42" s="335" t="s">
        <v>401</v>
      </c>
      <c r="B42" s="121" t="s">
        <v>414</v>
      </c>
      <c r="C42" s="131" t="s">
        <v>212</v>
      </c>
      <c r="D42" s="131" t="s">
        <v>462</v>
      </c>
      <c r="E42" s="200"/>
      <c r="F42" s="200"/>
      <c r="G42" s="201" t="s">
        <v>113</v>
      </c>
      <c r="H42" s="377"/>
      <c r="I42" s="130" t="s">
        <v>467</v>
      </c>
      <c r="J42" s="138" t="s">
        <v>680</v>
      </c>
      <c r="K42" s="138" t="s">
        <v>92</v>
      </c>
      <c r="L42" s="204"/>
      <c r="M42" s="204"/>
      <c r="N42" s="205" t="s">
        <v>683</v>
      </c>
    </row>
    <row r="43" spans="1:14" x14ac:dyDescent="0.15">
      <c r="A43" s="336"/>
      <c r="B43" s="122" t="s">
        <v>388</v>
      </c>
      <c r="C43" s="138" t="s">
        <v>713</v>
      </c>
      <c r="D43" s="138"/>
      <c r="E43" s="204"/>
      <c r="F43" s="204"/>
      <c r="G43" s="205" t="s">
        <v>114</v>
      </c>
      <c r="H43" s="377"/>
      <c r="I43" s="130" t="s">
        <v>498</v>
      </c>
      <c r="J43" s="138" t="s">
        <v>669</v>
      </c>
      <c r="K43" s="138" t="s">
        <v>132</v>
      </c>
      <c r="L43" s="198"/>
      <c r="M43" s="198"/>
      <c r="N43" s="205" t="s">
        <v>499</v>
      </c>
    </row>
    <row r="44" spans="1:14" ht="14.25" thickBot="1" x14ac:dyDescent="0.2">
      <c r="A44" s="336"/>
      <c r="B44" s="122" t="s">
        <v>27</v>
      </c>
      <c r="C44" s="138" t="s">
        <v>115</v>
      </c>
      <c r="D44" s="138" t="s">
        <v>132</v>
      </c>
      <c r="E44" s="204"/>
      <c r="F44" s="204"/>
      <c r="G44" s="205" t="s">
        <v>608</v>
      </c>
      <c r="H44" s="377"/>
      <c r="I44" s="130"/>
      <c r="J44" s="138"/>
      <c r="K44" s="138"/>
      <c r="L44" s="198"/>
      <c r="M44" s="198"/>
      <c r="N44" s="205"/>
    </row>
    <row r="45" spans="1:14" ht="13.5" customHeight="1" x14ac:dyDescent="0.15">
      <c r="A45" s="258" t="s">
        <v>546</v>
      </c>
      <c r="B45" s="121" t="s">
        <v>415</v>
      </c>
      <c r="C45" s="131" t="s">
        <v>79</v>
      </c>
      <c r="D45" s="131" t="s">
        <v>143</v>
      </c>
      <c r="E45" s="200"/>
      <c r="F45" s="200"/>
      <c r="G45" s="201" t="s">
        <v>466</v>
      </c>
      <c r="H45" s="376" t="s">
        <v>517</v>
      </c>
      <c r="I45" s="126" t="s">
        <v>570</v>
      </c>
      <c r="J45" s="131" t="s">
        <v>136</v>
      </c>
      <c r="K45" s="131" t="s">
        <v>693</v>
      </c>
      <c r="L45" s="200"/>
      <c r="M45" s="200"/>
      <c r="N45" s="201" t="s">
        <v>153</v>
      </c>
    </row>
    <row r="46" spans="1:14" x14ac:dyDescent="0.15">
      <c r="A46" s="259"/>
      <c r="B46" s="122" t="s">
        <v>416</v>
      </c>
      <c r="C46" s="187" t="s">
        <v>583</v>
      </c>
      <c r="D46" s="138" t="s">
        <v>616</v>
      </c>
      <c r="E46" s="204"/>
      <c r="F46" s="204"/>
      <c r="G46" s="205" t="s">
        <v>575</v>
      </c>
      <c r="H46" s="377"/>
      <c r="I46" s="129" t="s">
        <v>428</v>
      </c>
      <c r="J46" s="138" t="s">
        <v>604</v>
      </c>
      <c r="K46" s="138" t="s">
        <v>100</v>
      </c>
      <c r="L46" s="204"/>
      <c r="M46" s="204"/>
      <c r="N46" s="205" t="s">
        <v>155</v>
      </c>
    </row>
    <row r="47" spans="1:14" x14ac:dyDescent="0.15">
      <c r="A47" s="259"/>
      <c r="B47" s="122" t="s">
        <v>433</v>
      </c>
      <c r="C47" s="138" t="s">
        <v>656</v>
      </c>
      <c r="D47" s="138" t="s">
        <v>657</v>
      </c>
      <c r="E47" s="204"/>
      <c r="F47" s="204"/>
      <c r="G47" s="205" t="s">
        <v>434</v>
      </c>
      <c r="H47" s="377"/>
      <c r="I47" s="129" t="s">
        <v>376</v>
      </c>
      <c r="J47" s="138" t="s">
        <v>598</v>
      </c>
      <c r="K47" s="138" t="s">
        <v>437</v>
      </c>
      <c r="L47" s="204"/>
      <c r="M47" s="204"/>
      <c r="N47" s="205" t="s">
        <v>408</v>
      </c>
    </row>
    <row r="48" spans="1:14" x14ac:dyDescent="0.15">
      <c r="A48" s="259"/>
      <c r="B48" s="122" t="s">
        <v>566</v>
      </c>
      <c r="C48" s="138" t="s">
        <v>110</v>
      </c>
      <c r="D48" s="138" t="s">
        <v>102</v>
      </c>
      <c r="E48" s="204"/>
      <c r="F48" s="204"/>
      <c r="G48" s="205" t="s">
        <v>494</v>
      </c>
      <c r="H48" s="377"/>
      <c r="I48" s="129" t="s">
        <v>406</v>
      </c>
      <c r="J48" s="187" t="s">
        <v>640</v>
      </c>
      <c r="K48" s="138" t="s">
        <v>606</v>
      </c>
      <c r="L48" s="204"/>
      <c r="M48" s="204"/>
      <c r="N48" s="205" t="s">
        <v>407</v>
      </c>
    </row>
    <row r="49" spans="1:14" x14ac:dyDescent="0.15">
      <c r="A49" s="259"/>
      <c r="B49" s="122" t="s">
        <v>493</v>
      </c>
      <c r="C49" s="138" t="s">
        <v>96</v>
      </c>
      <c r="D49" s="138" t="s">
        <v>102</v>
      </c>
      <c r="E49" s="204"/>
      <c r="F49" s="204"/>
      <c r="G49" s="205" t="s">
        <v>495</v>
      </c>
      <c r="H49" s="377"/>
      <c r="I49" s="129" t="s">
        <v>453</v>
      </c>
      <c r="J49" s="138" t="s">
        <v>463</v>
      </c>
      <c r="K49" s="138" t="s">
        <v>79</v>
      </c>
      <c r="L49" s="204"/>
      <c r="M49" s="204"/>
      <c r="N49" s="205" t="s">
        <v>454</v>
      </c>
    </row>
    <row r="50" spans="1:14" x14ac:dyDescent="0.15">
      <c r="A50" s="259"/>
      <c r="B50" s="186" t="s">
        <v>632</v>
      </c>
      <c r="C50" s="238" t="s">
        <v>688</v>
      </c>
      <c r="D50" s="238" t="s">
        <v>689</v>
      </c>
      <c r="E50" s="188"/>
      <c r="F50" s="188"/>
      <c r="G50" s="183" t="s">
        <v>641</v>
      </c>
      <c r="H50" s="377"/>
      <c r="I50" s="129" t="s">
        <v>567</v>
      </c>
      <c r="J50" s="138" t="s">
        <v>121</v>
      </c>
      <c r="K50" s="138" t="s">
        <v>599</v>
      </c>
      <c r="L50" s="204"/>
      <c r="M50" s="204"/>
      <c r="N50" s="177" t="s">
        <v>571</v>
      </c>
    </row>
    <row r="51" spans="1:14" ht="13.5" customHeight="1" thickBot="1" x14ac:dyDescent="0.2">
      <c r="A51" s="259"/>
      <c r="B51" s="186"/>
      <c r="C51" s="238"/>
      <c r="D51" s="238"/>
      <c r="E51" s="188"/>
      <c r="F51" s="188"/>
      <c r="G51" s="183"/>
      <c r="H51" s="377"/>
      <c r="I51" s="129"/>
      <c r="J51" s="138"/>
      <c r="K51" s="138"/>
      <c r="L51" s="204"/>
      <c r="M51" s="204"/>
      <c r="N51" s="205"/>
    </row>
    <row r="52" spans="1:14" ht="13.5" customHeight="1" x14ac:dyDescent="0.15">
      <c r="A52" s="264" t="s">
        <v>631</v>
      </c>
      <c r="B52" s="121" t="s">
        <v>417</v>
      </c>
      <c r="C52" s="235" t="s">
        <v>80</v>
      </c>
      <c r="D52" s="235" t="s">
        <v>121</v>
      </c>
      <c r="E52" s="146"/>
      <c r="F52" s="146"/>
      <c r="G52" s="236" t="s">
        <v>464</v>
      </c>
      <c r="H52" s="258" t="s">
        <v>399</v>
      </c>
      <c r="I52" s="207" t="s">
        <v>18</v>
      </c>
      <c r="J52" s="358" t="s">
        <v>610</v>
      </c>
      <c r="K52" s="358"/>
      <c r="L52" s="200"/>
      <c r="M52" s="200"/>
      <c r="N52" s="201" t="s">
        <v>159</v>
      </c>
    </row>
    <row r="53" spans="1:14" ht="14.25" thickBot="1" x14ac:dyDescent="0.2">
      <c r="A53" s="265"/>
      <c r="B53" s="178"/>
      <c r="C53" s="179"/>
      <c r="D53" s="179"/>
      <c r="E53" s="180"/>
      <c r="F53" s="180"/>
      <c r="G53" s="174"/>
      <c r="H53" s="259"/>
      <c r="I53" s="129" t="s">
        <v>391</v>
      </c>
      <c r="J53" s="138" t="s">
        <v>658</v>
      </c>
      <c r="K53" s="138" t="s">
        <v>102</v>
      </c>
      <c r="L53" s="233"/>
      <c r="M53" s="233"/>
      <c r="N53" s="234" t="s">
        <v>164</v>
      </c>
    </row>
    <row r="54" spans="1:14" ht="15.75" customHeight="1" x14ac:dyDescent="0.15">
      <c r="A54" s="300" t="s">
        <v>577</v>
      </c>
      <c r="B54" s="246" t="s">
        <v>390</v>
      </c>
      <c r="C54" s="131" t="s">
        <v>109</v>
      </c>
      <c r="D54" s="131" t="s">
        <v>110</v>
      </c>
      <c r="E54" s="200"/>
      <c r="F54" s="200"/>
      <c r="G54" s="241" t="s">
        <v>117</v>
      </c>
      <c r="H54" s="259"/>
      <c r="I54" s="129" t="s">
        <v>562</v>
      </c>
      <c r="J54" s="138" t="s">
        <v>648</v>
      </c>
      <c r="K54" s="138" t="s">
        <v>97</v>
      </c>
      <c r="L54" s="233"/>
      <c r="M54" s="233"/>
      <c r="N54" s="234" t="s">
        <v>563</v>
      </c>
    </row>
    <row r="55" spans="1:14" x14ac:dyDescent="0.15">
      <c r="A55" s="301"/>
      <c r="B55" s="247" t="s">
        <v>551</v>
      </c>
      <c r="C55" s="138" t="s">
        <v>110</v>
      </c>
      <c r="D55" s="138" t="s">
        <v>121</v>
      </c>
      <c r="E55" s="242"/>
      <c r="F55" s="242"/>
      <c r="G55" s="243" t="s">
        <v>558</v>
      </c>
      <c r="H55" s="259"/>
      <c r="I55" s="129" t="s">
        <v>642</v>
      </c>
      <c r="J55" s="138"/>
      <c r="K55" s="138" t="s">
        <v>674</v>
      </c>
      <c r="L55" s="204"/>
      <c r="M55" s="204"/>
      <c r="N55" s="239" t="s">
        <v>647</v>
      </c>
    </row>
    <row r="56" spans="1:14" ht="14.25" thickBot="1" x14ac:dyDescent="0.2">
      <c r="A56" s="383"/>
      <c r="B56" s="248"/>
      <c r="C56" s="244"/>
      <c r="D56" s="244"/>
      <c r="E56" s="245"/>
      <c r="F56" s="245"/>
      <c r="G56" s="174"/>
      <c r="H56" s="260"/>
      <c r="I56" s="189" t="s">
        <v>655</v>
      </c>
      <c r="J56" s="187" t="s">
        <v>661</v>
      </c>
      <c r="K56" s="187"/>
      <c r="L56" s="196"/>
      <c r="M56" s="196"/>
      <c r="N56" s="183" t="s">
        <v>659</v>
      </c>
    </row>
    <row r="57" spans="1:14" ht="15.75" customHeight="1" x14ac:dyDescent="0.15">
      <c r="A57" s="378" t="s">
        <v>491</v>
      </c>
      <c r="B57" s="128" t="s">
        <v>484</v>
      </c>
      <c r="C57" s="131" t="s">
        <v>518</v>
      </c>
      <c r="D57" s="131" t="s">
        <v>519</v>
      </c>
      <c r="E57" s="200"/>
      <c r="F57" s="200"/>
      <c r="G57" s="201" t="s">
        <v>490</v>
      </c>
      <c r="H57" s="335" t="s">
        <v>589</v>
      </c>
      <c r="I57" s="126" t="s">
        <v>394</v>
      </c>
      <c r="J57" s="131" t="s">
        <v>481</v>
      </c>
      <c r="K57" s="131" t="s">
        <v>620</v>
      </c>
      <c r="L57" s="200"/>
      <c r="M57" s="200"/>
      <c r="N57" s="201" t="s">
        <v>459</v>
      </c>
    </row>
    <row r="58" spans="1:14" ht="15.75" x14ac:dyDescent="0.15">
      <c r="A58" s="336"/>
      <c r="B58" s="123" t="s">
        <v>418</v>
      </c>
      <c r="C58" s="138" t="s">
        <v>584</v>
      </c>
      <c r="D58" s="138" t="s">
        <v>97</v>
      </c>
      <c r="E58" s="204"/>
      <c r="F58" s="204"/>
      <c r="G58" s="205" t="s">
        <v>118</v>
      </c>
      <c r="H58" s="336"/>
      <c r="I58" s="129" t="s">
        <v>478</v>
      </c>
      <c r="J58" s="138" t="s">
        <v>621</v>
      </c>
      <c r="K58" s="138" t="s">
        <v>622</v>
      </c>
      <c r="L58" s="256"/>
      <c r="M58" s="256"/>
      <c r="N58" s="257" t="s">
        <v>511</v>
      </c>
    </row>
    <row r="59" spans="1:14" ht="15.75" x14ac:dyDescent="0.15">
      <c r="A59" s="336"/>
      <c r="B59" s="123" t="s">
        <v>389</v>
      </c>
      <c r="C59" s="138" t="s">
        <v>143</v>
      </c>
      <c r="D59" s="138" t="s">
        <v>102</v>
      </c>
      <c r="E59" s="204"/>
      <c r="F59" s="204"/>
      <c r="G59" s="205" t="s">
        <v>601</v>
      </c>
      <c r="H59" s="336"/>
      <c r="I59" s="129" t="s">
        <v>623</v>
      </c>
      <c r="J59" s="138" t="s">
        <v>624</v>
      </c>
      <c r="K59" s="138" t="s">
        <v>625</v>
      </c>
      <c r="L59" s="256"/>
      <c r="M59" s="256"/>
      <c r="N59" s="257" t="s">
        <v>639</v>
      </c>
    </row>
    <row r="60" spans="1:14" x14ac:dyDescent="0.15">
      <c r="A60" s="336"/>
      <c r="B60" s="123" t="s">
        <v>482</v>
      </c>
      <c r="C60" s="138" t="s">
        <v>481</v>
      </c>
      <c r="D60" s="138" t="s">
        <v>79</v>
      </c>
      <c r="E60" s="204"/>
      <c r="F60" s="204"/>
      <c r="G60" s="205" t="s">
        <v>483</v>
      </c>
      <c r="H60" s="336"/>
      <c r="I60" s="129"/>
      <c r="J60" s="138"/>
      <c r="K60" s="138"/>
      <c r="L60" s="204"/>
      <c r="M60" s="204"/>
      <c r="N60" s="237"/>
    </row>
    <row r="61" spans="1:14" x14ac:dyDescent="0.15">
      <c r="A61" s="336"/>
      <c r="B61" s="123" t="s">
        <v>447</v>
      </c>
      <c r="C61" s="138" t="s">
        <v>79</v>
      </c>
      <c r="D61" s="138" t="s">
        <v>585</v>
      </c>
      <c r="E61" s="194"/>
      <c r="F61" s="194"/>
      <c r="G61" s="205" t="s">
        <v>471</v>
      </c>
      <c r="H61" s="336"/>
      <c r="I61" s="129"/>
      <c r="J61" s="138"/>
      <c r="K61" s="138"/>
      <c r="L61" s="204"/>
      <c r="M61" s="204"/>
      <c r="N61" s="205"/>
    </row>
    <row r="62" spans="1:14" ht="14.25" thickBot="1" x14ac:dyDescent="0.2">
      <c r="A62" s="336"/>
      <c r="B62" s="123" t="s">
        <v>485</v>
      </c>
      <c r="C62" s="138" t="s">
        <v>90</v>
      </c>
      <c r="D62" s="138" t="s">
        <v>619</v>
      </c>
      <c r="E62" s="194"/>
      <c r="F62" s="194"/>
      <c r="G62" s="205" t="s">
        <v>490</v>
      </c>
      <c r="H62" s="346"/>
      <c r="I62" s="156"/>
      <c r="J62" s="152"/>
      <c r="K62" s="152"/>
      <c r="L62" s="152"/>
      <c r="M62" s="152"/>
      <c r="N62" s="166"/>
    </row>
    <row r="63" spans="1:14" x14ac:dyDescent="0.15">
      <c r="A63" s="336"/>
      <c r="B63" s="123"/>
      <c r="C63" s="138"/>
      <c r="D63" s="138"/>
      <c r="E63" s="194"/>
      <c r="F63" s="194"/>
      <c r="G63" s="141"/>
      <c r="H63" s="327" t="s">
        <v>542</v>
      </c>
      <c r="I63" s="121" t="s">
        <v>474</v>
      </c>
      <c r="J63" s="131" t="s">
        <v>596</v>
      </c>
      <c r="K63" s="131" t="s">
        <v>207</v>
      </c>
      <c r="L63" s="208"/>
      <c r="M63" s="208"/>
      <c r="N63" s="201" t="s">
        <v>487</v>
      </c>
    </row>
    <row r="64" spans="1:14" ht="15.75" customHeight="1" thickBot="1" x14ac:dyDescent="0.2">
      <c r="A64" s="346"/>
      <c r="B64" s="127"/>
      <c r="C64" s="139"/>
      <c r="D64" s="139"/>
      <c r="E64" s="144"/>
      <c r="F64" s="144"/>
      <c r="G64" s="140"/>
      <c r="H64" s="330"/>
      <c r="I64" s="156"/>
      <c r="J64" s="152"/>
      <c r="K64" s="152"/>
      <c r="L64" s="152"/>
      <c r="M64" s="152"/>
      <c r="N64" s="166"/>
    </row>
    <row r="65" spans="1:14" x14ac:dyDescent="0.15">
      <c r="A65" s="335" t="s">
        <v>545</v>
      </c>
      <c r="B65" s="128" t="s">
        <v>419</v>
      </c>
      <c r="C65" s="131" t="s">
        <v>694</v>
      </c>
      <c r="D65" s="131" t="s">
        <v>597</v>
      </c>
      <c r="E65" s="200"/>
      <c r="F65" s="200"/>
      <c r="G65" s="201" t="s">
        <v>379</v>
      </c>
      <c r="H65" s="327" t="s">
        <v>541</v>
      </c>
      <c r="I65" s="121" t="s">
        <v>173</v>
      </c>
      <c r="J65" s="135" t="s">
        <v>136</v>
      </c>
      <c r="K65" s="135" t="s">
        <v>481</v>
      </c>
      <c r="L65" s="200"/>
      <c r="M65" s="200"/>
      <c r="N65" s="201" t="s">
        <v>174</v>
      </c>
    </row>
    <row r="66" spans="1:14" x14ac:dyDescent="0.15">
      <c r="A66" s="336"/>
      <c r="B66" s="122" t="s">
        <v>372</v>
      </c>
      <c r="C66" s="138" t="s">
        <v>649</v>
      </c>
      <c r="D66" s="138" t="s">
        <v>650</v>
      </c>
      <c r="E66" s="204"/>
      <c r="F66" s="204"/>
      <c r="G66" s="205" t="s">
        <v>380</v>
      </c>
      <c r="H66" s="328"/>
      <c r="I66" s="122" t="s">
        <v>382</v>
      </c>
      <c r="J66" s="134" t="s">
        <v>383</v>
      </c>
      <c r="K66" s="134" t="s">
        <v>383</v>
      </c>
      <c r="L66" s="204"/>
      <c r="M66" s="204"/>
      <c r="N66" s="205" t="s">
        <v>384</v>
      </c>
    </row>
    <row r="67" spans="1:14" x14ac:dyDescent="0.15">
      <c r="A67" s="336"/>
      <c r="B67" s="122" t="s">
        <v>377</v>
      </c>
      <c r="C67" s="138" t="s">
        <v>651</v>
      </c>
      <c r="D67" s="138" t="s">
        <v>652</v>
      </c>
      <c r="E67" s="202"/>
      <c r="F67" s="202"/>
      <c r="G67" s="203" t="s">
        <v>381</v>
      </c>
      <c r="H67" s="328"/>
      <c r="I67" s="129" t="s">
        <v>515</v>
      </c>
      <c r="J67" s="138" t="s">
        <v>586</v>
      </c>
      <c r="K67" s="138" t="s">
        <v>470</v>
      </c>
      <c r="L67" s="204"/>
      <c r="M67" s="204"/>
      <c r="N67" s="205" t="s">
        <v>516</v>
      </c>
    </row>
    <row r="68" spans="1:14" ht="15.75" customHeight="1" thickBot="1" x14ac:dyDescent="0.2">
      <c r="A68" s="336"/>
      <c r="B68" s="136" t="s">
        <v>429</v>
      </c>
      <c r="C68" s="138" t="s">
        <v>140</v>
      </c>
      <c r="D68" s="133" t="s">
        <v>653</v>
      </c>
      <c r="E68" s="148"/>
      <c r="F68" s="148"/>
      <c r="G68" s="203" t="s">
        <v>455</v>
      </c>
      <c r="H68" s="330"/>
      <c r="I68" s="156"/>
      <c r="J68" s="152"/>
      <c r="K68" s="152"/>
      <c r="L68" s="152"/>
      <c r="M68" s="152"/>
      <c r="N68" s="166"/>
    </row>
    <row r="69" spans="1:14" x14ac:dyDescent="0.15">
      <c r="A69" s="336"/>
      <c r="B69" s="136" t="s">
        <v>475</v>
      </c>
      <c r="C69" s="133" t="s">
        <v>132</v>
      </c>
      <c r="D69" s="138" t="s">
        <v>714</v>
      </c>
      <c r="E69" s="198"/>
      <c r="F69" s="198"/>
      <c r="G69" s="205" t="s">
        <v>476</v>
      </c>
      <c r="H69" s="335" t="s">
        <v>443</v>
      </c>
      <c r="I69" s="126" t="s">
        <v>395</v>
      </c>
      <c r="J69" s="131" t="s">
        <v>119</v>
      </c>
      <c r="K69" s="131" t="s">
        <v>140</v>
      </c>
      <c r="L69" s="200"/>
      <c r="M69" s="200"/>
      <c r="N69" s="201" t="s">
        <v>435</v>
      </c>
    </row>
    <row r="70" spans="1:14" x14ac:dyDescent="0.15">
      <c r="A70" s="336"/>
      <c r="B70" s="136" t="s">
        <v>568</v>
      </c>
      <c r="C70" s="138" t="s">
        <v>662</v>
      </c>
      <c r="D70" s="138" t="s">
        <v>615</v>
      </c>
      <c r="E70" s="198"/>
      <c r="F70" s="198"/>
      <c r="G70" s="205" t="s">
        <v>130</v>
      </c>
      <c r="H70" s="336"/>
      <c r="I70" s="122" t="s">
        <v>179</v>
      </c>
      <c r="J70" s="138" t="s">
        <v>132</v>
      </c>
      <c r="K70" s="138"/>
      <c r="L70" s="204"/>
      <c r="M70" s="204"/>
      <c r="N70" s="205" t="s">
        <v>181</v>
      </c>
    </row>
    <row r="71" spans="1:14" ht="14.25" thickBot="1" x14ac:dyDescent="0.2">
      <c r="A71" s="336"/>
      <c r="B71" s="136" t="s">
        <v>569</v>
      </c>
      <c r="C71" s="133" t="s">
        <v>615</v>
      </c>
      <c r="D71" s="138" t="s">
        <v>636</v>
      </c>
      <c r="E71" s="198"/>
      <c r="F71" s="198"/>
      <c r="G71" s="205" t="s">
        <v>572</v>
      </c>
      <c r="H71" s="337"/>
      <c r="I71" s="190"/>
      <c r="J71" s="176"/>
      <c r="K71" s="176"/>
      <c r="L71" s="184"/>
      <c r="M71" s="184"/>
      <c r="N71" s="177"/>
    </row>
    <row r="72" spans="1:14" ht="21.75" thickBot="1" x14ac:dyDescent="0.2">
      <c r="A72" s="346"/>
      <c r="B72" s="136"/>
      <c r="C72" s="133"/>
      <c r="D72" s="133"/>
      <c r="E72" s="198"/>
      <c r="F72" s="198"/>
      <c r="G72" s="205"/>
      <c r="H72" s="258" t="s">
        <v>539</v>
      </c>
      <c r="I72" s="162" t="s">
        <v>528</v>
      </c>
      <c r="J72" s="347" t="s">
        <v>24</v>
      </c>
      <c r="K72" s="348"/>
      <c r="L72" s="168" t="s">
        <v>547</v>
      </c>
      <c r="M72" s="175" t="s">
        <v>590</v>
      </c>
      <c r="N72" s="165" t="s">
        <v>591</v>
      </c>
    </row>
    <row r="73" spans="1:14" ht="13.5" customHeight="1" x14ac:dyDescent="0.15">
      <c r="A73" s="258" t="s">
        <v>403</v>
      </c>
      <c r="B73" s="121" t="s">
        <v>420</v>
      </c>
      <c r="C73" s="135" t="s">
        <v>8</v>
      </c>
      <c r="D73" s="135" t="s">
        <v>9</v>
      </c>
      <c r="E73" s="200"/>
      <c r="F73" s="200"/>
      <c r="G73" s="201" t="s">
        <v>506</v>
      </c>
      <c r="H73" s="259"/>
      <c r="I73" s="163" t="s">
        <v>529</v>
      </c>
      <c r="J73" s="338" t="s">
        <v>405</v>
      </c>
      <c r="K73" s="339"/>
      <c r="L73" s="343" t="s">
        <v>525</v>
      </c>
      <c r="M73" s="162" t="s">
        <v>526</v>
      </c>
      <c r="N73" s="201" t="s">
        <v>538</v>
      </c>
    </row>
    <row r="74" spans="1:14" x14ac:dyDescent="0.15">
      <c r="A74" s="259"/>
      <c r="B74" s="122" t="s">
        <v>26</v>
      </c>
      <c r="C74" s="138" t="s">
        <v>102</v>
      </c>
      <c r="D74" s="134"/>
      <c r="E74" s="204"/>
      <c r="F74" s="204"/>
      <c r="G74" s="205" t="s">
        <v>138</v>
      </c>
      <c r="H74" s="259"/>
      <c r="I74" s="163" t="s">
        <v>530</v>
      </c>
      <c r="J74" s="338" t="s">
        <v>24</v>
      </c>
      <c r="K74" s="339"/>
      <c r="L74" s="344"/>
      <c r="M74" s="163" t="s">
        <v>527</v>
      </c>
      <c r="N74" s="205" t="s">
        <v>538</v>
      </c>
    </row>
    <row r="75" spans="1:14" ht="14.25" thickBot="1" x14ac:dyDescent="0.2">
      <c r="A75" s="259"/>
      <c r="B75" s="122" t="s">
        <v>421</v>
      </c>
      <c r="C75" s="134" t="s">
        <v>121</v>
      </c>
      <c r="D75" s="134" t="s">
        <v>80</v>
      </c>
      <c r="E75" s="204"/>
      <c r="F75" s="204"/>
      <c r="G75" s="205" t="s">
        <v>507</v>
      </c>
      <c r="H75" s="259"/>
      <c r="I75" s="163" t="s">
        <v>531</v>
      </c>
      <c r="J75" s="338" t="s">
        <v>405</v>
      </c>
      <c r="K75" s="339"/>
      <c r="L75" s="345"/>
      <c r="M75" s="164"/>
      <c r="N75" s="140"/>
    </row>
    <row r="76" spans="1:14" ht="14.25" thickBot="1" x14ac:dyDescent="0.2">
      <c r="A76" s="259"/>
      <c r="B76" s="122" t="s">
        <v>460</v>
      </c>
      <c r="C76" s="134" t="s">
        <v>97</v>
      </c>
      <c r="D76" s="134" t="s">
        <v>96</v>
      </c>
      <c r="E76" s="194"/>
      <c r="F76" s="194"/>
      <c r="G76" s="205" t="s">
        <v>509</v>
      </c>
      <c r="H76" s="259"/>
      <c r="I76" s="163" t="s">
        <v>532</v>
      </c>
      <c r="J76" s="353" t="s">
        <v>405</v>
      </c>
      <c r="K76" s="354"/>
      <c r="L76" s="340" t="s">
        <v>523</v>
      </c>
      <c r="M76" s="175" t="s">
        <v>524</v>
      </c>
      <c r="N76" s="165" t="s">
        <v>537</v>
      </c>
    </row>
    <row r="77" spans="1:14" ht="13.5" customHeight="1" thickBot="1" x14ac:dyDescent="0.2">
      <c r="A77" s="259"/>
      <c r="B77" s="122" t="s">
        <v>472</v>
      </c>
      <c r="C77" s="134" t="s">
        <v>100</v>
      </c>
      <c r="D77" s="134" t="s">
        <v>97</v>
      </c>
      <c r="E77" s="194"/>
      <c r="F77" s="194"/>
      <c r="G77" s="205" t="s">
        <v>508</v>
      </c>
      <c r="H77" s="259"/>
      <c r="I77" s="163" t="s">
        <v>564</v>
      </c>
      <c r="J77" s="353" t="s">
        <v>405</v>
      </c>
      <c r="K77" s="354"/>
      <c r="L77" s="341"/>
      <c r="M77" s="172"/>
      <c r="N77" s="173"/>
    </row>
    <row r="78" spans="1:14" ht="13.5" customHeight="1" thickBot="1" x14ac:dyDescent="0.2">
      <c r="A78" s="260"/>
      <c r="B78" s="186" t="s">
        <v>643</v>
      </c>
      <c r="C78" s="240" t="s">
        <v>644</v>
      </c>
      <c r="D78" s="240" t="s">
        <v>645</v>
      </c>
      <c r="E78" s="188"/>
      <c r="F78" s="188"/>
      <c r="G78" s="183" t="s">
        <v>646</v>
      </c>
      <c r="H78" s="260"/>
      <c r="I78" s="355"/>
      <c r="J78" s="356"/>
      <c r="K78" s="357"/>
      <c r="L78" s="342"/>
      <c r="M78" s="172"/>
      <c r="N78" s="173"/>
    </row>
    <row r="79" spans="1:14" x14ac:dyDescent="0.15">
      <c r="A79" s="335" t="s">
        <v>544</v>
      </c>
      <c r="B79" s="209" t="s">
        <v>28</v>
      </c>
      <c r="C79" s="358" t="s">
        <v>19</v>
      </c>
      <c r="D79" s="358"/>
      <c r="E79" s="211"/>
      <c r="F79" s="211"/>
      <c r="G79" s="212" t="s">
        <v>277</v>
      </c>
      <c r="H79" s="343" t="s">
        <v>521</v>
      </c>
      <c r="I79" s="162" t="s">
        <v>548</v>
      </c>
      <c r="J79" s="351" t="s">
        <v>536</v>
      </c>
      <c r="K79" s="352"/>
      <c r="L79" s="327" t="s">
        <v>540</v>
      </c>
      <c r="M79" s="162" t="s">
        <v>533</v>
      </c>
      <c r="N79" s="214" t="s">
        <v>187</v>
      </c>
    </row>
    <row r="80" spans="1:14" ht="15.75" x14ac:dyDescent="0.15">
      <c r="A80" s="336"/>
      <c r="B80" s="129" t="s">
        <v>392</v>
      </c>
      <c r="C80" s="138" t="s">
        <v>514</v>
      </c>
      <c r="D80" s="138" t="s">
        <v>10</v>
      </c>
      <c r="E80" s="215"/>
      <c r="F80" s="215"/>
      <c r="G80" s="216" t="s">
        <v>142</v>
      </c>
      <c r="H80" s="344"/>
      <c r="I80" s="163" t="s">
        <v>549</v>
      </c>
      <c r="J80" s="349" t="s">
        <v>536</v>
      </c>
      <c r="K80" s="350"/>
      <c r="L80" s="328"/>
      <c r="M80" s="163" t="s">
        <v>534</v>
      </c>
      <c r="N80" s="213" t="s">
        <v>187</v>
      </c>
    </row>
    <row r="81" spans="1:14" x14ac:dyDescent="0.15">
      <c r="A81" s="336"/>
      <c r="B81" s="129" t="s">
        <v>374</v>
      </c>
      <c r="C81" s="138" t="s">
        <v>102</v>
      </c>
      <c r="D81" s="138" t="s">
        <v>92</v>
      </c>
      <c r="E81" s="194"/>
      <c r="F81" s="194"/>
      <c r="G81" s="216" t="s">
        <v>456</v>
      </c>
      <c r="H81" s="344"/>
      <c r="I81" s="163" t="s">
        <v>522</v>
      </c>
      <c r="J81" s="349" t="s">
        <v>536</v>
      </c>
      <c r="K81" s="350"/>
      <c r="L81" s="328"/>
      <c r="M81" s="163" t="s">
        <v>535</v>
      </c>
      <c r="N81" s="253" t="s">
        <v>187</v>
      </c>
    </row>
    <row r="82" spans="1:14" x14ac:dyDescent="0.15">
      <c r="A82" s="336"/>
      <c r="B82" s="129" t="s">
        <v>438</v>
      </c>
      <c r="C82" s="138" t="s">
        <v>119</v>
      </c>
      <c r="D82" s="138" t="s">
        <v>90</v>
      </c>
      <c r="E82" s="215"/>
      <c r="F82" s="215"/>
      <c r="G82" s="216" t="s">
        <v>444</v>
      </c>
      <c r="H82" s="344"/>
      <c r="I82" s="163" t="s">
        <v>561</v>
      </c>
      <c r="J82" s="333" t="s">
        <v>536</v>
      </c>
      <c r="K82" s="334"/>
      <c r="L82" s="328"/>
      <c r="M82" s="163" t="s">
        <v>555</v>
      </c>
      <c r="N82" s="253" t="s">
        <v>187</v>
      </c>
    </row>
    <row r="83" spans="1:14" x14ac:dyDescent="0.15">
      <c r="A83" s="336"/>
      <c r="B83" s="129" t="s">
        <v>439</v>
      </c>
      <c r="C83" s="138" t="s">
        <v>119</v>
      </c>
      <c r="D83" s="138" t="s">
        <v>80</v>
      </c>
      <c r="E83" s="138"/>
      <c r="F83" s="138"/>
      <c r="G83" s="216" t="s">
        <v>444</v>
      </c>
      <c r="H83" s="344"/>
      <c r="I83" s="163" t="s">
        <v>565</v>
      </c>
      <c r="J83" s="333" t="s">
        <v>536</v>
      </c>
      <c r="K83" s="334"/>
      <c r="L83" s="328"/>
      <c r="M83" s="220" t="s">
        <v>670</v>
      </c>
      <c r="N83" s="221" t="s">
        <v>671</v>
      </c>
    </row>
    <row r="84" spans="1:14" x14ac:dyDescent="0.15">
      <c r="A84" s="337"/>
      <c r="B84" s="129" t="s">
        <v>479</v>
      </c>
      <c r="C84" s="138" t="s">
        <v>634</v>
      </c>
      <c r="D84" s="138" t="s">
        <v>635</v>
      </c>
      <c r="E84" s="218"/>
      <c r="F84" s="218"/>
      <c r="G84" s="219" t="s">
        <v>480</v>
      </c>
      <c r="H84" s="359"/>
      <c r="I84" s="163" t="s">
        <v>613</v>
      </c>
      <c r="J84" s="333" t="s">
        <v>536</v>
      </c>
      <c r="K84" s="334"/>
      <c r="L84" s="329"/>
      <c r="M84" s="220"/>
      <c r="N84" s="221"/>
    </row>
    <row r="85" spans="1:14" ht="14.25" thickBot="1" x14ac:dyDescent="0.2">
      <c r="A85" s="346"/>
      <c r="B85" s="229" t="s">
        <v>633</v>
      </c>
      <c r="C85" s="179" t="s">
        <v>102</v>
      </c>
      <c r="D85" s="179" t="s">
        <v>654</v>
      </c>
      <c r="E85" s="180"/>
      <c r="F85" s="180"/>
      <c r="G85" s="140" t="s">
        <v>142</v>
      </c>
      <c r="H85" s="345"/>
      <c r="I85" s="230"/>
      <c r="J85" s="331"/>
      <c r="K85" s="332"/>
      <c r="L85" s="330"/>
      <c r="M85" s="210"/>
      <c r="N85" s="199"/>
    </row>
    <row r="86" spans="1:14" x14ac:dyDescent="0.15">
      <c r="A86" s="217"/>
      <c r="B86" s="222"/>
      <c r="C86" s="223"/>
      <c r="D86" s="223"/>
      <c r="E86" s="222"/>
      <c r="F86" s="222"/>
      <c r="G86" s="222"/>
      <c r="H86" s="224"/>
      <c r="I86" s="225"/>
      <c r="J86" s="226"/>
      <c r="K86" s="226"/>
      <c r="L86" s="227"/>
      <c r="M86" s="226"/>
      <c r="N86" s="228"/>
    </row>
  </sheetData>
  <dataConsolidate/>
  <mergeCells count="61">
    <mergeCell ref="H10:H19"/>
    <mergeCell ref="H20:H24"/>
    <mergeCell ref="H25:H30"/>
    <mergeCell ref="H31:H34"/>
    <mergeCell ref="A73:A78"/>
    <mergeCell ref="H57:H62"/>
    <mergeCell ref="H45:H51"/>
    <mergeCell ref="A65:A72"/>
    <mergeCell ref="A57:A64"/>
    <mergeCell ref="A54:A56"/>
    <mergeCell ref="H52:H56"/>
    <mergeCell ref="A52:A53"/>
    <mergeCell ref="A45:A51"/>
    <mergeCell ref="A26:A29"/>
    <mergeCell ref="A31:A32"/>
    <mergeCell ref="A33:A35"/>
    <mergeCell ref="A36:A38"/>
    <mergeCell ref="H39:H44"/>
    <mergeCell ref="A39:A41"/>
    <mergeCell ref="A42:A44"/>
    <mergeCell ref="H35:H38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A10:A16"/>
    <mergeCell ref="J73:K73"/>
    <mergeCell ref="J72:K72"/>
    <mergeCell ref="J82:K82"/>
    <mergeCell ref="J81:K81"/>
    <mergeCell ref="J80:K80"/>
    <mergeCell ref="J79:K79"/>
    <mergeCell ref="J77:K77"/>
    <mergeCell ref="J75:K75"/>
    <mergeCell ref="J76:K76"/>
    <mergeCell ref="I78:K78"/>
    <mergeCell ref="J52:K52"/>
    <mergeCell ref="A79:A85"/>
    <mergeCell ref="C79:D79"/>
    <mergeCell ref="H79:H85"/>
    <mergeCell ref="A17:A24"/>
    <mergeCell ref="L79:L85"/>
    <mergeCell ref="J85:K85"/>
    <mergeCell ref="J83:K83"/>
    <mergeCell ref="J84:K84"/>
    <mergeCell ref="H63:H64"/>
    <mergeCell ref="H65:H68"/>
    <mergeCell ref="H69:H71"/>
    <mergeCell ref="J74:K74"/>
    <mergeCell ref="L76:L78"/>
    <mergeCell ref="H72:H78"/>
    <mergeCell ref="L73:L75"/>
  </mergeCells>
  <phoneticPr fontId="1" type="noConversion"/>
  <conditionalFormatting sqref="M77:M78">
    <cfRule type="cellIs" dxfId="189" priority="186" operator="equal">
      <formula>"W"</formula>
    </cfRule>
    <cfRule type="cellIs" dxfId="188" priority="187" operator="equal">
      <formula>"Z"</formula>
    </cfRule>
    <cfRule type="cellIs" dxfId="187" priority="188" operator="equal">
      <formula>"W"</formula>
    </cfRule>
    <cfRule type="cellIs" dxfId="186" priority="189" operator="equal">
      <formula>"Y"</formula>
    </cfRule>
    <cfRule type="cellIs" dxfId="185" priority="190" operator="equal">
      <formula>"빨간색"</formula>
    </cfRule>
  </conditionalFormatting>
  <conditionalFormatting sqref="M77:M78">
    <cfRule type="cellIs" dxfId="184" priority="183" operator="equal">
      <formula>"P"</formula>
    </cfRule>
    <cfRule type="cellIs" dxfId="183" priority="184" operator="equal">
      <formula>"F"</formula>
    </cfRule>
    <cfRule type="cellIs" dxfId="182" priority="185" operator="equal">
      <formula>"A"</formula>
    </cfRule>
  </conditionalFormatting>
  <conditionalFormatting sqref="M77:M78">
    <cfRule type="cellIs" dxfId="181" priority="181" operator="equal">
      <formula>"B"</formula>
    </cfRule>
    <cfRule type="cellIs" dxfId="180" priority="182" operator="equal">
      <formula>"B"</formula>
    </cfRule>
  </conditionalFormatting>
  <conditionalFormatting sqref="L72:L73">
    <cfRule type="cellIs" dxfId="179" priority="176" operator="equal">
      <formula>"W"</formula>
    </cfRule>
    <cfRule type="cellIs" dxfId="178" priority="177" operator="equal">
      <formula>"Z"</formula>
    </cfRule>
    <cfRule type="cellIs" dxfId="177" priority="178" operator="equal">
      <formula>"W"</formula>
    </cfRule>
    <cfRule type="cellIs" dxfId="176" priority="179" operator="equal">
      <formula>"Y"</formula>
    </cfRule>
    <cfRule type="cellIs" dxfId="175" priority="180" operator="equal">
      <formula>"빨간색"</formula>
    </cfRule>
  </conditionalFormatting>
  <conditionalFormatting sqref="L72:L73">
    <cfRule type="cellIs" dxfId="174" priority="173" operator="equal">
      <formula>"P"</formula>
    </cfRule>
    <cfRule type="cellIs" dxfId="173" priority="174" operator="equal">
      <formula>"F"</formula>
    </cfRule>
    <cfRule type="cellIs" dxfId="172" priority="175" operator="equal">
      <formula>"A"</formula>
    </cfRule>
  </conditionalFormatting>
  <conditionalFormatting sqref="L72:L73">
    <cfRule type="cellIs" dxfId="171" priority="171" operator="equal">
      <formula>"B"</formula>
    </cfRule>
    <cfRule type="cellIs" dxfId="170" priority="172" operator="equal">
      <formula>"B"</formula>
    </cfRule>
  </conditionalFormatting>
  <conditionalFormatting sqref="L76:M76">
    <cfRule type="cellIs" dxfId="169" priority="166" operator="equal">
      <formula>"W"</formula>
    </cfRule>
    <cfRule type="cellIs" dxfId="168" priority="167" operator="equal">
      <formula>"Z"</formula>
    </cfRule>
    <cfRule type="cellIs" dxfId="167" priority="168" operator="equal">
      <formula>"W"</formula>
    </cfRule>
    <cfRule type="cellIs" dxfId="166" priority="169" operator="equal">
      <formula>"Y"</formula>
    </cfRule>
    <cfRule type="cellIs" dxfId="165" priority="170" operator="equal">
      <formula>"빨간색"</formula>
    </cfRule>
  </conditionalFormatting>
  <conditionalFormatting sqref="L76:M76">
    <cfRule type="cellIs" dxfId="164" priority="163" operator="equal">
      <formula>"P"</formula>
    </cfRule>
    <cfRule type="cellIs" dxfId="163" priority="164" operator="equal">
      <formula>"F"</formula>
    </cfRule>
    <cfRule type="cellIs" dxfId="162" priority="165" operator="equal">
      <formula>"A"</formula>
    </cfRule>
  </conditionalFormatting>
  <conditionalFormatting sqref="L76:M76">
    <cfRule type="cellIs" dxfId="161" priority="161" operator="equal">
      <formula>"B"</formula>
    </cfRule>
    <cfRule type="cellIs" dxfId="160" priority="162" operator="equal">
      <formula>"B"</formula>
    </cfRule>
  </conditionalFormatting>
  <conditionalFormatting sqref="I72:I76">
    <cfRule type="cellIs" dxfId="159" priority="156" operator="equal">
      <formula>"W"</formula>
    </cfRule>
    <cfRule type="cellIs" dxfId="158" priority="157" operator="equal">
      <formula>"Z"</formula>
    </cfRule>
    <cfRule type="cellIs" dxfId="157" priority="158" operator="equal">
      <formula>"W"</formula>
    </cfRule>
    <cfRule type="cellIs" dxfId="156" priority="159" operator="equal">
      <formula>"Y"</formula>
    </cfRule>
    <cfRule type="cellIs" dxfId="155" priority="160" operator="equal">
      <formula>"빨간색"</formula>
    </cfRule>
  </conditionalFormatting>
  <conditionalFormatting sqref="I72:I76">
    <cfRule type="cellIs" dxfId="154" priority="153" operator="equal">
      <formula>"P"</formula>
    </cfRule>
    <cfRule type="cellIs" dxfId="153" priority="154" operator="equal">
      <formula>"F"</formula>
    </cfRule>
    <cfRule type="cellIs" dxfId="152" priority="155" operator="equal">
      <formula>"A"</formula>
    </cfRule>
  </conditionalFormatting>
  <conditionalFormatting sqref="I72:I76">
    <cfRule type="cellIs" dxfId="151" priority="151" operator="equal">
      <formula>"B"</formula>
    </cfRule>
    <cfRule type="cellIs" dxfId="150" priority="152" operator="equal">
      <formula>"B"</formula>
    </cfRule>
  </conditionalFormatting>
  <conditionalFormatting sqref="I79:I81 I83">
    <cfRule type="cellIs" dxfId="149" priority="146" operator="equal">
      <formula>"W"</formula>
    </cfRule>
    <cfRule type="cellIs" dxfId="148" priority="147" operator="equal">
      <formula>"Z"</formula>
    </cfRule>
    <cfRule type="cellIs" dxfId="147" priority="148" operator="equal">
      <formula>"W"</formula>
    </cfRule>
    <cfRule type="cellIs" dxfId="146" priority="149" operator="equal">
      <formula>"Y"</formula>
    </cfRule>
    <cfRule type="cellIs" dxfId="145" priority="150" operator="equal">
      <formula>"빨간색"</formula>
    </cfRule>
  </conditionalFormatting>
  <conditionalFormatting sqref="I79:I81 I83">
    <cfRule type="cellIs" dxfId="144" priority="143" operator="equal">
      <formula>"P"</formula>
    </cfRule>
    <cfRule type="cellIs" dxfId="143" priority="144" operator="equal">
      <formula>"F"</formula>
    </cfRule>
    <cfRule type="cellIs" dxfId="142" priority="145" operator="equal">
      <formula>"A"</formula>
    </cfRule>
  </conditionalFormatting>
  <conditionalFormatting sqref="I79:I81 I83">
    <cfRule type="cellIs" dxfId="141" priority="141" operator="equal">
      <formula>"B"</formula>
    </cfRule>
    <cfRule type="cellIs" dxfId="140" priority="142" operator="equal">
      <formula>"B"</formula>
    </cfRule>
  </conditionalFormatting>
  <conditionalFormatting sqref="M72:M75">
    <cfRule type="cellIs" dxfId="139" priority="136" operator="equal">
      <formula>"W"</formula>
    </cfRule>
    <cfRule type="cellIs" dxfId="138" priority="137" operator="equal">
      <formula>"Z"</formula>
    </cfRule>
    <cfRule type="cellIs" dxfId="137" priority="138" operator="equal">
      <formula>"W"</formula>
    </cfRule>
    <cfRule type="cellIs" dxfId="136" priority="139" operator="equal">
      <formula>"Y"</formula>
    </cfRule>
    <cfRule type="cellIs" dxfId="135" priority="140" operator="equal">
      <formula>"빨간색"</formula>
    </cfRule>
  </conditionalFormatting>
  <conditionalFormatting sqref="M72:M75">
    <cfRule type="cellIs" dxfId="134" priority="133" operator="equal">
      <formula>"P"</formula>
    </cfRule>
    <cfRule type="cellIs" dxfId="133" priority="134" operator="equal">
      <formula>"F"</formula>
    </cfRule>
    <cfRule type="cellIs" dxfId="132" priority="135" operator="equal">
      <formula>"A"</formula>
    </cfRule>
  </conditionalFormatting>
  <conditionalFormatting sqref="M72:M75">
    <cfRule type="cellIs" dxfId="131" priority="131" operator="equal">
      <formula>"B"</formula>
    </cfRule>
    <cfRule type="cellIs" dxfId="130" priority="132" operator="equal">
      <formula>"B"</formula>
    </cfRule>
  </conditionalFormatting>
  <conditionalFormatting sqref="M79:M84">
    <cfRule type="cellIs" dxfId="129" priority="126" operator="equal">
      <formula>"W"</formula>
    </cfRule>
    <cfRule type="cellIs" dxfId="128" priority="127" operator="equal">
      <formula>"Z"</formula>
    </cfRule>
    <cfRule type="cellIs" dxfId="127" priority="128" operator="equal">
      <formula>"W"</formula>
    </cfRule>
    <cfRule type="cellIs" dxfId="126" priority="129" operator="equal">
      <formula>"Y"</formula>
    </cfRule>
    <cfRule type="cellIs" dxfId="125" priority="130" operator="equal">
      <formula>"빨간색"</formula>
    </cfRule>
  </conditionalFormatting>
  <conditionalFormatting sqref="M79:M84">
    <cfRule type="cellIs" dxfId="124" priority="123" operator="equal">
      <formula>"P"</formula>
    </cfRule>
    <cfRule type="cellIs" dxfId="123" priority="124" operator="equal">
      <formula>"F"</formula>
    </cfRule>
    <cfRule type="cellIs" dxfId="122" priority="125" operator="equal">
      <formula>"A"</formula>
    </cfRule>
  </conditionalFormatting>
  <conditionalFormatting sqref="M79:M84">
    <cfRule type="cellIs" dxfId="121" priority="121" operator="equal">
      <formula>"B"</formula>
    </cfRule>
    <cfRule type="cellIs" dxfId="120" priority="122" operator="equal">
      <formula>"B"</formula>
    </cfRule>
  </conditionalFormatting>
  <conditionalFormatting sqref="I83">
    <cfRule type="cellIs" dxfId="119" priority="116" operator="equal">
      <formula>"W"</formula>
    </cfRule>
    <cfRule type="cellIs" dxfId="118" priority="117" operator="equal">
      <formula>"Z"</formula>
    </cfRule>
    <cfRule type="cellIs" dxfId="117" priority="118" operator="equal">
      <formula>"W"</formula>
    </cfRule>
    <cfRule type="cellIs" dxfId="116" priority="119" operator="equal">
      <formula>"Y"</formula>
    </cfRule>
    <cfRule type="cellIs" dxfId="115" priority="120" operator="equal">
      <formula>"빨간색"</formula>
    </cfRule>
  </conditionalFormatting>
  <conditionalFormatting sqref="I83">
    <cfRule type="cellIs" dxfId="114" priority="113" operator="equal">
      <formula>"P"</formula>
    </cfRule>
    <cfRule type="cellIs" dxfId="113" priority="114" operator="equal">
      <formula>"F"</formula>
    </cfRule>
    <cfRule type="cellIs" dxfId="112" priority="115" operator="equal">
      <formula>"A"</formula>
    </cfRule>
  </conditionalFormatting>
  <conditionalFormatting sqref="I83">
    <cfRule type="cellIs" dxfId="111" priority="111" operator="equal">
      <formula>"B"</formula>
    </cfRule>
    <cfRule type="cellIs" dxfId="110" priority="112" operator="equal">
      <formula>"B"</formula>
    </cfRule>
  </conditionalFormatting>
  <conditionalFormatting sqref="I77:I78">
    <cfRule type="cellIs" dxfId="109" priority="106" operator="equal">
      <formula>"W"</formula>
    </cfRule>
    <cfRule type="cellIs" dxfId="108" priority="107" operator="equal">
      <formula>"Z"</formula>
    </cfRule>
    <cfRule type="cellIs" dxfId="107" priority="108" operator="equal">
      <formula>"W"</formula>
    </cfRule>
    <cfRule type="cellIs" dxfId="106" priority="109" operator="equal">
      <formula>"Y"</formula>
    </cfRule>
    <cfRule type="cellIs" dxfId="105" priority="110" operator="equal">
      <formula>"빨간색"</formula>
    </cfRule>
  </conditionalFormatting>
  <conditionalFormatting sqref="I77:I78">
    <cfRule type="cellIs" dxfId="104" priority="103" operator="equal">
      <formula>"P"</formula>
    </cfRule>
    <cfRule type="cellIs" dxfId="103" priority="104" operator="equal">
      <formula>"F"</formula>
    </cfRule>
    <cfRule type="cellIs" dxfId="102" priority="105" operator="equal">
      <formula>"A"</formula>
    </cfRule>
  </conditionalFormatting>
  <conditionalFormatting sqref="I77:I78">
    <cfRule type="cellIs" dxfId="101" priority="101" operator="equal">
      <formula>"B"</formula>
    </cfRule>
    <cfRule type="cellIs" dxfId="100" priority="102" operator="equal">
      <formula>"B"</formula>
    </cfRule>
  </conditionalFormatting>
  <conditionalFormatting sqref="I85:I86">
    <cfRule type="cellIs" dxfId="99" priority="96" operator="equal">
      <formula>"W"</formula>
    </cfRule>
    <cfRule type="cellIs" dxfId="98" priority="97" operator="equal">
      <formula>"Z"</formula>
    </cfRule>
    <cfRule type="cellIs" dxfId="97" priority="98" operator="equal">
      <formula>"W"</formula>
    </cfRule>
    <cfRule type="cellIs" dxfId="96" priority="99" operator="equal">
      <formula>"Y"</formula>
    </cfRule>
    <cfRule type="cellIs" dxfId="95" priority="100" operator="equal">
      <formula>"빨간색"</formula>
    </cfRule>
  </conditionalFormatting>
  <conditionalFormatting sqref="I85:I86">
    <cfRule type="cellIs" dxfId="94" priority="93" operator="equal">
      <formula>"P"</formula>
    </cfRule>
    <cfRule type="cellIs" dxfId="93" priority="94" operator="equal">
      <formula>"F"</formula>
    </cfRule>
    <cfRule type="cellIs" dxfId="92" priority="95" operator="equal">
      <formula>"A"</formula>
    </cfRule>
  </conditionalFormatting>
  <conditionalFormatting sqref="I85:I86">
    <cfRule type="cellIs" dxfId="91" priority="91" operator="equal">
      <formula>"B"</formula>
    </cfRule>
    <cfRule type="cellIs" dxfId="90" priority="92" operator="equal">
      <formula>"B"</formula>
    </cfRule>
  </conditionalFormatting>
  <conditionalFormatting sqref="I85:I86">
    <cfRule type="cellIs" dxfId="89" priority="86" operator="equal">
      <formula>"W"</formula>
    </cfRule>
    <cfRule type="cellIs" dxfId="88" priority="87" operator="equal">
      <formula>"Z"</formula>
    </cfRule>
    <cfRule type="cellIs" dxfId="87" priority="88" operator="equal">
      <formula>"W"</formula>
    </cfRule>
    <cfRule type="cellIs" dxfId="86" priority="89" operator="equal">
      <formula>"Y"</formula>
    </cfRule>
    <cfRule type="cellIs" dxfId="85" priority="90" operator="equal">
      <formula>"빨간색"</formula>
    </cfRule>
  </conditionalFormatting>
  <conditionalFormatting sqref="I85:I86">
    <cfRule type="cellIs" dxfId="84" priority="83" operator="equal">
      <formula>"P"</formula>
    </cfRule>
    <cfRule type="cellIs" dxfId="83" priority="84" operator="equal">
      <formula>"F"</formula>
    </cfRule>
    <cfRule type="cellIs" dxfId="82" priority="85" operator="equal">
      <formula>"A"</formula>
    </cfRule>
  </conditionalFormatting>
  <conditionalFormatting sqref="I85:I86">
    <cfRule type="cellIs" dxfId="81" priority="81" operator="equal">
      <formula>"B"</formula>
    </cfRule>
    <cfRule type="cellIs" dxfId="80" priority="82" operator="equal">
      <formula>"B"</formula>
    </cfRule>
  </conditionalFormatting>
  <conditionalFormatting sqref="I84">
    <cfRule type="cellIs" dxfId="79" priority="76" operator="equal">
      <formula>"W"</formula>
    </cfRule>
    <cfRule type="cellIs" dxfId="78" priority="77" operator="equal">
      <formula>"Z"</formula>
    </cfRule>
    <cfRule type="cellIs" dxfId="77" priority="78" operator="equal">
      <formula>"W"</formula>
    </cfRule>
    <cfRule type="cellIs" dxfId="76" priority="79" operator="equal">
      <formula>"Y"</formula>
    </cfRule>
    <cfRule type="cellIs" dxfId="75" priority="80" operator="equal">
      <formula>"빨간색"</formula>
    </cfRule>
  </conditionalFormatting>
  <conditionalFormatting sqref="I84">
    <cfRule type="cellIs" dxfId="74" priority="73" operator="equal">
      <formula>"P"</formula>
    </cfRule>
    <cfRule type="cellIs" dxfId="73" priority="74" operator="equal">
      <formula>"F"</formula>
    </cfRule>
    <cfRule type="cellIs" dxfId="72" priority="75" operator="equal">
      <formula>"A"</formula>
    </cfRule>
  </conditionalFormatting>
  <conditionalFormatting sqref="I84">
    <cfRule type="cellIs" dxfId="71" priority="71" operator="equal">
      <formula>"B"</formula>
    </cfRule>
    <cfRule type="cellIs" dxfId="70" priority="72" operator="equal">
      <formula>"B"</formula>
    </cfRule>
  </conditionalFormatting>
  <conditionalFormatting sqref="I84">
    <cfRule type="cellIs" dxfId="69" priority="66" operator="equal">
      <formula>"W"</formula>
    </cfRule>
    <cfRule type="cellIs" dxfId="68" priority="67" operator="equal">
      <formula>"Z"</formula>
    </cfRule>
    <cfRule type="cellIs" dxfId="67" priority="68" operator="equal">
      <formula>"W"</formula>
    </cfRule>
    <cfRule type="cellIs" dxfId="66" priority="69" operator="equal">
      <formula>"Y"</formula>
    </cfRule>
    <cfRule type="cellIs" dxfId="65" priority="70" operator="equal">
      <formula>"빨간색"</formula>
    </cfRule>
  </conditionalFormatting>
  <conditionalFormatting sqref="I84">
    <cfRule type="cellIs" dxfId="64" priority="63" operator="equal">
      <formula>"P"</formula>
    </cfRule>
    <cfRule type="cellIs" dxfId="63" priority="64" operator="equal">
      <formula>"F"</formula>
    </cfRule>
    <cfRule type="cellIs" dxfId="62" priority="65" operator="equal">
      <formula>"A"</formula>
    </cfRule>
  </conditionalFormatting>
  <conditionalFormatting sqref="I84">
    <cfRule type="cellIs" dxfId="61" priority="61" operator="equal">
      <formula>"B"</formula>
    </cfRule>
    <cfRule type="cellIs" dxfId="60" priority="62" operator="equal">
      <formula>"B"</formula>
    </cfRule>
  </conditionalFormatting>
  <conditionalFormatting sqref="I82">
    <cfRule type="cellIs" dxfId="59" priority="56" operator="equal">
      <formula>"W"</formula>
    </cfRule>
    <cfRule type="cellIs" dxfId="58" priority="57" operator="equal">
      <formula>"Z"</formula>
    </cfRule>
    <cfRule type="cellIs" dxfId="57" priority="58" operator="equal">
      <formula>"W"</formula>
    </cfRule>
    <cfRule type="cellIs" dxfId="56" priority="59" operator="equal">
      <formula>"Y"</formula>
    </cfRule>
    <cfRule type="cellIs" dxfId="55" priority="60" operator="equal">
      <formula>"빨간색"</formula>
    </cfRule>
  </conditionalFormatting>
  <conditionalFormatting sqref="I82">
    <cfRule type="cellIs" dxfId="54" priority="53" operator="equal">
      <formula>"P"</formula>
    </cfRule>
    <cfRule type="cellIs" dxfId="53" priority="54" operator="equal">
      <formula>"F"</formula>
    </cfRule>
    <cfRule type="cellIs" dxfId="52" priority="55" operator="equal">
      <formula>"A"</formula>
    </cfRule>
  </conditionalFormatting>
  <conditionalFormatting sqref="I82">
    <cfRule type="cellIs" dxfId="51" priority="51" operator="equal">
      <formula>"B"</formula>
    </cfRule>
    <cfRule type="cellIs" dxfId="50" priority="52" operator="equal">
      <formula>"B"</formula>
    </cfRule>
  </conditionalFormatting>
  <conditionalFormatting sqref="I82">
    <cfRule type="cellIs" dxfId="49" priority="46" operator="equal">
      <formula>"W"</formula>
    </cfRule>
    <cfRule type="cellIs" dxfId="48" priority="47" operator="equal">
      <formula>"Z"</formula>
    </cfRule>
    <cfRule type="cellIs" dxfId="47" priority="48" operator="equal">
      <formula>"W"</formula>
    </cfRule>
    <cfRule type="cellIs" dxfId="46" priority="49" operator="equal">
      <formula>"Y"</formula>
    </cfRule>
    <cfRule type="cellIs" dxfId="45" priority="50" operator="equal">
      <formula>"빨간색"</formula>
    </cfRule>
  </conditionalFormatting>
  <conditionalFormatting sqref="I82">
    <cfRule type="cellIs" dxfId="44" priority="43" operator="equal">
      <formula>"P"</formula>
    </cfRule>
    <cfRule type="cellIs" dxfId="43" priority="44" operator="equal">
      <formula>"F"</formula>
    </cfRule>
    <cfRule type="cellIs" dxfId="42" priority="45" operator="equal">
      <formula>"A"</formula>
    </cfRule>
  </conditionalFormatting>
  <conditionalFormatting sqref="I82">
    <cfRule type="cellIs" dxfId="41" priority="41" operator="equal">
      <formula>"B"</formula>
    </cfRule>
    <cfRule type="cellIs" dxfId="40" priority="42" operator="equal">
      <formula>"B"</formula>
    </cfRule>
  </conditionalFormatting>
  <conditionalFormatting sqref="I84">
    <cfRule type="cellIs" dxfId="39" priority="36" operator="equal">
      <formula>"W"</formula>
    </cfRule>
    <cfRule type="cellIs" dxfId="38" priority="37" operator="equal">
      <formula>"Z"</formula>
    </cfRule>
    <cfRule type="cellIs" dxfId="37" priority="38" operator="equal">
      <formula>"W"</formula>
    </cfRule>
    <cfRule type="cellIs" dxfId="36" priority="39" operator="equal">
      <formula>"Y"</formula>
    </cfRule>
    <cfRule type="cellIs" dxfId="35" priority="40" operator="equal">
      <formula>"빨간색"</formula>
    </cfRule>
  </conditionalFormatting>
  <conditionalFormatting sqref="I84">
    <cfRule type="cellIs" dxfId="34" priority="33" operator="equal">
      <formula>"P"</formula>
    </cfRule>
    <cfRule type="cellIs" dxfId="33" priority="34" operator="equal">
      <formula>"F"</formula>
    </cfRule>
    <cfRule type="cellIs" dxfId="32" priority="35" operator="equal">
      <formula>"A"</formula>
    </cfRule>
  </conditionalFormatting>
  <conditionalFormatting sqref="I84">
    <cfRule type="cellIs" dxfId="31" priority="31" operator="equal">
      <formula>"B"</formula>
    </cfRule>
    <cfRule type="cellIs" dxfId="30" priority="32" operator="equal">
      <formula>"B"</formula>
    </cfRule>
  </conditionalFormatting>
  <conditionalFormatting sqref="I84">
    <cfRule type="cellIs" dxfId="29" priority="26" operator="equal">
      <formula>"W"</formula>
    </cfRule>
    <cfRule type="cellIs" dxfId="28" priority="27" operator="equal">
      <formula>"Z"</formula>
    </cfRule>
    <cfRule type="cellIs" dxfId="27" priority="28" operator="equal">
      <formula>"W"</formula>
    </cfRule>
    <cfRule type="cellIs" dxfId="26" priority="29" operator="equal">
      <formula>"Y"</formula>
    </cfRule>
    <cfRule type="cellIs" dxfId="25" priority="30" operator="equal">
      <formula>"빨간색"</formula>
    </cfRule>
  </conditionalFormatting>
  <conditionalFormatting sqref="I84">
    <cfRule type="cellIs" dxfId="24" priority="23" operator="equal">
      <formula>"P"</formula>
    </cfRule>
    <cfRule type="cellIs" dxfId="23" priority="24" operator="equal">
      <formula>"F"</formula>
    </cfRule>
    <cfRule type="cellIs" dxfId="22" priority="25" operator="equal">
      <formula>"A"</formula>
    </cfRule>
  </conditionalFormatting>
  <conditionalFormatting sqref="I84">
    <cfRule type="cellIs" dxfId="21" priority="21" operator="equal">
      <formula>"B"</formula>
    </cfRule>
    <cfRule type="cellIs" dxfId="20" priority="22" operator="equal">
      <formula>"B"</formula>
    </cfRule>
  </conditionalFormatting>
  <conditionalFormatting sqref="I83">
    <cfRule type="cellIs" dxfId="19" priority="16" operator="equal">
      <formula>"W"</formula>
    </cfRule>
    <cfRule type="cellIs" dxfId="18" priority="17" operator="equal">
      <formula>"Z"</formula>
    </cfRule>
    <cfRule type="cellIs" dxfId="17" priority="18" operator="equal">
      <formula>"W"</formula>
    </cfRule>
    <cfRule type="cellIs" dxfId="16" priority="19" operator="equal">
      <formula>"Y"</formula>
    </cfRule>
    <cfRule type="cellIs" dxfId="15" priority="20" operator="equal">
      <formula>"빨간색"</formula>
    </cfRule>
  </conditionalFormatting>
  <conditionalFormatting sqref="I83">
    <cfRule type="cellIs" dxfId="14" priority="13" operator="equal">
      <formula>"P"</formula>
    </cfRule>
    <cfRule type="cellIs" dxfId="13" priority="14" operator="equal">
      <formula>"F"</formula>
    </cfRule>
    <cfRule type="cellIs" dxfId="12" priority="15" operator="equal">
      <formula>"A"</formula>
    </cfRule>
  </conditionalFormatting>
  <conditionalFormatting sqref="I83">
    <cfRule type="cellIs" dxfId="11" priority="11" operator="equal">
      <formula>"B"</formula>
    </cfRule>
    <cfRule type="cellIs" dxfId="10" priority="12" operator="equal">
      <formula>"B"</formula>
    </cfRule>
  </conditionalFormatting>
  <conditionalFormatting sqref="I83">
    <cfRule type="cellIs" dxfId="9" priority="6" operator="equal">
      <formula>"W"</formula>
    </cfRule>
    <cfRule type="cellIs" dxfId="8" priority="7" operator="equal">
      <formula>"Z"</formula>
    </cfRule>
    <cfRule type="cellIs" dxfId="7" priority="8" operator="equal">
      <formula>"W"</formula>
    </cfRule>
    <cfRule type="cellIs" dxfId="6" priority="9" operator="equal">
      <formula>"Y"</formula>
    </cfRule>
    <cfRule type="cellIs" dxfId="5" priority="10" operator="equal">
      <formula>"빨간색"</formula>
    </cfRule>
  </conditionalFormatting>
  <conditionalFormatting sqref="I83">
    <cfRule type="cellIs" dxfId="4" priority="3" operator="equal">
      <formula>"P"</formula>
    </cfRule>
    <cfRule type="cellIs" dxfId="3" priority="4" operator="equal">
      <formula>"F"</formula>
    </cfRule>
    <cfRule type="cellIs" dxfId="2" priority="5" operator="equal">
      <formula>"A"</formula>
    </cfRule>
  </conditionalFormatting>
  <conditionalFormatting sqref="I83">
    <cfRule type="cellIs" dxfId="1" priority="1" operator="equal">
      <formula>"B"</formula>
    </cfRule>
    <cfRule type="cellIs" dxfId="0" priority="2" operator="equal">
      <formula>"B"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EMCN</cp:lastModifiedBy>
  <cp:lastPrinted>2025-07-04T00:10:15Z</cp:lastPrinted>
  <dcterms:created xsi:type="dcterms:W3CDTF">2009-01-02T00:33:18Z</dcterms:created>
  <dcterms:modified xsi:type="dcterms:W3CDTF">2025-08-20T23:31:56Z</dcterms:modified>
</cp:coreProperties>
</file>